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B4CB4CF4-E996-442A-8A69-7D3AD4E3CB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County'!$A$3:$G$345</definedName>
    <definedName name="_xlnm._FilterDatabase" localSheetId="1" hidden="1">'Ethnicity by County'!$A$3:$F$351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51.2">Ethnicity[[#Headers],[Eligibility Month]]</definedName>
    <definedName name="TitleRegion1.a3.g34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<sst xmlns="http://schemas.openxmlformats.org/spreadsheetml/2006/main" count="4730" uniqueCount="114">
  <si>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</si>
  <si>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</si>
  <si>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</si>
  <si>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</si>
  <si>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</si>
  <si>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</si>
  <si>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</si>
  <si>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</si>
  <si>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</si>
  <si>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</si>
  <si>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</si>
  <si>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</si>
  <si>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</si>
  <si>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2 to 6</t>
  </si>
  <si>
    <t>Female</t>
  </si>
  <si>
    <t>7 to 18</t>
  </si>
  <si>
    <t>Male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</si>
  <si>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</si>
  <si>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</si>
  <si>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</si>
  <si>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</si>
  <si>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</si>
  <si>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</si>
  <si>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</si>
  <si>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</si>
  <si>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</si>
  <si>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</si>
  <si>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</si>
  <si>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</si>
  <si>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</si>
  <si>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</si>
  <si>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</si>
  <si>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</si>
  <si>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</si>
  <si>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</si>
  <si>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</si>
  <si>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</si>
  <si>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</si>
  <si>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</si>
  <si>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</si>
  <si>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</si>
  <si>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</si>
  <si>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</si>
  <si>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</si>
  <si>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</si>
  <si>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</si>
  <si>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</si>
  <si>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</si>
  <si>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</si>
  <si>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</si>
  <si>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</si>
  <si>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</si>
  <si>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</si>
  <si>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</si>
  <si>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</si>
  <si>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</si>
  <si>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</si>
  <si>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</si>
  <si>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</si>
  <si>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</si>
  <si>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</si>
  <si>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</si>
  <si>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</si>
  <si>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</si>
  <si>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</si>
  <si>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</si>
  <si>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</si>
  <si>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</si>
  <si>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</si>
  <si>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</si>
  <si>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</si>
  <si>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</si>
  <si>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</si>
  <si>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</si>
  <si>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</si>
  <si>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</si>
  <si>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</si>
  <si>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</si>
  <si>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</si>
  <si>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</si>
  <si>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</si>
  <si>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</si>
  <si>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</si>
  <si>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</si>
  <si>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</si>
  <si>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Japanese</t>
  </si>
  <si>
    <t>Filipino</t>
  </si>
  <si>
    <t>Korean</t>
  </si>
  <si>
    <t>Hmong</t>
  </si>
  <si>
    <t>Other Asian or Pacific Islander</t>
  </si>
  <si>
    <t>Vietnamese</t>
  </si>
  <si>
    <t>Laotian</t>
  </si>
  <si>
    <t>Cambodian</t>
  </si>
  <si>
    <t>Additional Ethnicities</t>
  </si>
  <si>
    <t>English</t>
  </si>
  <si>
    <t>Spanish</t>
  </si>
  <si>
    <t>Cantonese</t>
  </si>
  <si>
    <t>Other Non-English</t>
  </si>
  <si>
    <t>Tagalog</t>
  </si>
  <si>
    <t>Other Chinese Languages</t>
  </si>
  <si>
    <t>Farsi</t>
  </si>
  <si>
    <t>Punjabi</t>
  </si>
  <si>
    <t>Mandarin</t>
  </si>
  <si>
    <t>Russian</t>
  </si>
  <si>
    <t>Portuguese</t>
  </si>
  <si>
    <t>Arabic</t>
  </si>
  <si>
    <t>Lao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</si>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</sst>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61694B-85B8-493D-8AC2-D2D73A0BAB7A}" name="Age_Gender" displayName="Age_Gender" ref="A3:G345" totalsRowShown="0" headerRowDxfId="26" headerRowBorderDxfId="35" tableBorderDxfId="36" totalsRowBorderDxfId="34">
  <tableColumns count="7">
    <tableColumn id="1" xr3:uid="{1AF3611D-A6CD-42D9-A798-8D4ADFF8BE21}" name="Eligibility Month" dataDxfId="33"/>
    <tableColumn id="2" xr3:uid="{5D7522FA-1986-4436-84BC-533DDD5A8E6D}" name="County" dataDxfId="32"/>
    <tableColumn id="3" xr3:uid="{93C6FDF9-CB2D-4805-A211-779EA75B4102}" name="Age Group" dataDxfId="31"/>
    <tableColumn id="4" xr3:uid="{5BCB1F39-CB2F-4AD7-B98A-6C322A0C613F}" name="Gender" dataDxfId="30"/>
    <tableColumn id="5" xr3:uid="{EA44376E-EF83-4E7E-A159-2B38952E83EB}" name="Count" dataDxfId="29"/>
    <tableColumn id="6" xr3:uid="{1B932FA0-59DD-433C-A15D-A1F2B4E04909}" name="Annotation Code" dataDxfId="28"/>
    <tableColumn id="7" xr3:uid="{0592563D-53EF-46A6-A2AA-8706D3A781D4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7A2CC3-16F4-497A-A08E-1629FB195228}" name="Ethnicity" displayName="Ethnicity" ref="A3:F351" totalsRowShown="0" headerRowDxfId="17" headerRowBorderDxfId="24" tableBorderDxfId="25" totalsRowBorderDxfId="23">
  <tableColumns count="6">
    <tableColumn id="1" xr3:uid="{5AD1718C-CE2A-47F9-A568-AE2EC49C7897}" name="Eligibility Month" dataDxfId="22"/>
    <tableColumn id="2" xr3:uid="{820AFED1-2E03-4D70-ADB2-E549ACCC3593}" name="County" dataDxfId="21"/>
    <tableColumn id="3" xr3:uid="{6AAC135B-5920-4A2E-A800-CC181D0D82E8}" name="Top 7 Ethnicity (when available)" dataDxfId="20"/>
    <tableColumn id="4" xr3:uid="{E0425316-767D-498B-A8B2-2A365371AF78}" name="Count" dataDxfId="19"/>
    <tableColumn id="5" xr3:uid="{E288F0F2-A2A0-4477-A746-6C5C3037817B}" name="Annotation Code" dataDxfId="18"/>
    <tableColumn id="6" xr3:uid="{2A2CA774-BC67-4A30-9A3A-9C72527E536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20A6E9-F62F-4295-BADC-E01FA33052C2}" name="Written_Language" displayName="Written_Language" ref="A3:F185" totalsRowShown="0" headerRowDxfId="7" headerRowBorderDxfId="14" tableBorderDxfId="15" totalsRowBorderDxfId="13">
  <tableColumns count="6">
    <tableColumn id="1" xr3:uid="{2D7020C1-39D3-41F6-AB6F-62A091F05B98}" name="Eligibility Month" dataDxfId="12"/>
    <tableColumn id="2" xr3:uid="{6F8D5864-BC4A-4CE3-AFE1-EED97FEF08E2}" name="County" dataDxfId="11"/>
    <tableColumn id="3" xr3:uid="{77AFEC8F-4900-4B93-8440-43BECE56E1ED}" name="Top 4 Written Language" dataDxfId="10"/>
    <tableColumn id="4" xr3:uid="{1178A4D7-A574-4D76-BB1C-7DD47E621A8B}" name="Count" dataDxfId="9"/>
    <tableColumn id="5" xr3:uid="{3D4D3A73-2009-4519-8225-BA7A5D4A5D39}" name="Annotation Code" dataDxfId="8"/>
    <tableColumn id="6" xr3:uid="{75829802-3A61-41CF-BC25-641960914E2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4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155</v>
      </c>
      <c r="F7" s="17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167</v>
      </c>
      <c r="F8" s="17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3" t="s">
        <v>113</v>
      </c>
      <c r="F9" s="17">
        <v>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6" t="s">
        <v>113</v>
      </c>
      <c r="F10" s="17">
        <v>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17</v>
      </c>
      <c r="D11" s="12" t="s">
        <v>14</v>
      </c>
      <c r="E11" s="13" t="s">
        <v>113</v>
      </c>
      <c r="F11" s="14">
        <v>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17</v>
      </c>
      <c r="D12" s="12" t="s">
        <v>16</v>
      </c>
      <c r="E12" s="13" t="s">
        <v>113</v>
      </c>
      <c r="F12" s="14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14</v>
      </c>
      <c r="E13" s="16">
        <v>33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18</v>
      </c>
      <c r="D14" s="12" t="s">
        <v>16</v>
      </c>
      <c r="E14" s="16">
        <v>25</v>
      </c>
      <c r="F14" s="17" t="s">
        <v>113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15</v>
      </c>
      <c r="D15" s="12" t="s">
        <v>14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15</v>
      </c>
      <c r="D16" s="12" t="s">
        <v>16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14</v>
      </c>
      <c r="E17" s="16">
        <v>76</v>
      </c>
      <c r="F17" s="17" t="s">
        <v>113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16</v>
      </c>
      <c r="E18" s="16">
        <v>66</v>
      </c>
      <c r="F18" s="17" t="s">
        <v>113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14</v>
      </c>
      <c r="E19" s="16">
        <v>166</v>
      </c>
      <c r="F19" s="17" t="s">
        <v>113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18</v>
      </c>
      <c r="D20" s="12" t="s">
        <v>16</v>
      </c>
      <c r="E20" s="16" t="s">
        <v>113</v>
      </c>
      <c r="F20" s="17">
        <v>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16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6">
        <v>43</v>
      </c>
      <c r="F23" s="17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16</v>
      </c>
      <c r="E24" s="16" t="s">
        <v>113</v>
      </c>
      <c r="F24" s="17">
        <v>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16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25</v>
      </c>
      <c r="F27" s="17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16</v>
      </c>
      <c r="E28" s="16">
        <v>20</v>
      </c>
      <c r="F28" s="17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 t="s">
        <v>113</v>
      </c>
      <c r="F29" s="14">
        <v>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15</v>
      </c>
      <c r="D30" s="12" t="s">
        <v>14</v>
      </c>
      <c r="E30" s="13" t="s">
        <v>113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15</v>
      </c>
      <c r="D31" s="12" t="s">
        <v>16</v>
      </c>
      <c r="E31" s="13" t="s">
        <v>113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6">
        <v>115</v>
      </c>
      <c r="F32" s="17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6">
        <v>128</v>
      </c>
      <c r="F33" s="17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6" t="s">
        <v>113</v>
      </c>
      <c r="F34" s="17">
        <v>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6" t="s">
        <v>113</v>
      </c>
      <c r="F35" s="17">
        <v>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6" t="s">
        <v>113</v>
      </c>
      <c r="F36" s="17">
        <v>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16</v>
      </c>
      <c r="E37" s="16">
        <v>14</v>
      </c>
      <c r="F37" s="17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>
        <v>34</v>
      </c>
      <c r="F38" s="17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16</v>
      </c>
      <c r="E39" s="16" t="s">
        <v>113</v>
      </c>
      <c r="F39" s="17">
        <v>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15</v>
      </c>
      <c r="D40" s="12" t="s">
        <v>16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6">
        <v>15</v>
      </c>
      <c r="F41" s="17" t="s">
        <v>113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16</v>
      </c>
      <c r="E42" s="16">
        <v>22</v>
      </c>
      <c r="F42" s="17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16" t="s">
        <v>113</v>
      </c>
      <c r="F43" s="17">
        <v>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18</v>
      </c>
      <c r="D44" s="12" t="s">
        <v>16</v>
      </c>
      <c r="E44" s="16" t="s">
        <v>113</v>
      </c>
      <c r="F44" s="17">
        <v>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27</v>
      </c>
      <c r="D45" s="12" t="s">
        <v>14</v>
      </c>
      <c r="E45" s="13" t="s">
        <v>113</v>
      </c>
      <c r="F45" s="14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13</v>
      </c>
      <c r="D46" s="12" t="s">
        <v>16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15</v>
      </c>
      <c r="D47" s="12" t="s">
        <v>14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15</v>
      </c>
      <c r="D48" s="12" t="s">
        <v>16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17</v>
      </c>
      <c r="D49" s="12" t="s">
        <v>14</v>
      </c>
      <c r="E49" s="16">
        <v>131</v>
      </c>
      <c r="F49" s="17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17</v>
      </c>
      <c r="D50" s="12" t="s">
        <v>16</v>
      </c>
      <c r="E50" s="16">
        <v>152</v>
      </c>
      <c r="F50" s="17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6" t="s">
        <v>113</v>
      </c>
      <c r="F51" s="17">
        <v>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16</v>
      </c>
      <c r="E52" s="16">
        <v>587</v>
      </c>
      <c r="F52" s="17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14</v>
      </c>
      <c r="E53" s="13" t="s">
        <v>113</v>
      </c>
      <c r="F53" s="14">
        <v>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16</v>
      </c>
      <c r="E54" s="13" t="s">
        <v>113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18</v>
      </c>
      <c r="D55" s="12" t="s">
        <v>14</v>
      </c>
      <c r="E55" s="16">
        <v>31</v>
      </c>
      <c r="F55" s="17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18</v>
      </c>
      <c r="D56" s="12" t="s">
        <v>16</v>
      </c>
      <c r="E56" s="16" t="s">
        <v>113</v>
      </c>
      <c r="F56" s="17">
        <v>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15</v>
      </c>
      <c r="D57" s="12" t="s">
        <v>16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14</v>
      </c>
      <c r="E58" s="16">
        <v>46</v>
      </c>
      <c r="F58" s="17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17</v>
      </c>
      <c r="D59" s="12" t="s">
        <v>16</v>
      </c>
      <c r="E59" s="16">
        <v>47</v>
      </c>
      <c r="F59" s="17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18</v>
      </c>
      <c r="D60" s="12" t="s">
        <v>14</v>
      </c>
      <c r="E60" s="16" t="s">
        <v>113</v>
      </c>
      <c r="F60" s="17">
        <v>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18</v>
      </c>
      <c r="D61" s="12" t="s">
        <v>16</v>
      </c>
      <c r="E61" s="16" t="s">
        <v>113</v>
      </c>
      <c r="F61" s="17">
        <v>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15</v>
      </c>
      <c r="D62" s="12" t="s">
        <v>14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15</v>
      </c>
      <c r="D63" s="12" t="s">
        <v>16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14</v>
      </c>
      <c r="E64" s="16">
        <v>24</v>
      </c>
      <c r="F64" s="17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17</v>
      </c>
      <c r="D65" s="12" t="s">
        <v>16</v>
      </c>
      <c r="E65" s="16">
        <v>43</v>
      </c>
      <c r="F65" s="17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18</v>
      </c>
      <c r="D66" s="12" t="s">
        <v>14</v>
      </c>
      <c r="E66" s="16">
        <v>316</v>
      </c>
      <c r="F66" s="17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18</v>
      </c>
      <c r="D67" s="12" t="s">
        <v>16</v>
      </c>
      <c r="E67" s="16" t="s">
        <v>113</v>
      </c>
      <c r="F67" s="17">
        <v>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17</v>
      </c>
      <c r="D68" s="12" t="s">
        <v>14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17</v>
      </c>
      <c r="D69" s="12" t="s">
        <v>16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18</v>
      </c>
      <c r="D70" s="12" t="s">
        <v>14</v>
      </c>
      <c r="E70" s="16">
        <v>18</v>
      </c>
      <c r="F70" s="17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18</v>
      </c>
      <c r="D71" s="12" t="s">
        <v>16</v>
      </c>
      <c r="E71" s="16">
        <v>11</v>
      </c>
      <c r="F71" s="17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27</v>
      </c>
      <c r="D72" s="12" t="s">
        <v>14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15</v>
      </c>
      <c r="D73" s="12" t="s">
        <v>14</v>
      </c>
      <c r="E73" s="13" t="s">
        <v>113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17</v>
      </c>
      <c r="D74" s="12" t="s">
        <v>14</v>
      </c>
      <c r="E74" s="16">
        <v>145</v>
      </c>
      <c r="F74" s="17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16</v>
      </c>
      <c r="E75" s="16">
        <v>166</v>
      </c>
      <c r="F75" s="17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18</v>
      </c>
      <c r="D76" s="12" t="s">
        <v>14</v>
      </c>
      <c r="E76" s="16" t="s">
        <v>113</v>
      </c>
      <c r="F76" s="17">
        <v>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18</v>
      </c>
      <c r="D77" s="12" t="s">
        <v>16</v>
      </c>
      <c r="E77" s="16">
        <v>574</v>
      </c>
      <c r="F77" s="17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13</v>
      </c>
      <c r="D78" s="12" t="s">
        <v>14</v>
      </c>
      <c r="E78" s="13" t="s">
        <v>113</v>
      </c>
      <c r="F78" s="14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13</v>
      </c>
      <c r="D79" s="12" t="s">
        <v>16</v>
      </c>
      <c r="E79" s="13" t="s">
        <v>113</v>
      </c>
      <c r="F79" s="14">
        <v>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15</v>
      </c>
      <c r="D80" s="12" t="s">
        <v>14</v>
      </c>
      <c r="E80" s="13" t="s">
        <v>113</v>
      </c>
      <c r="F80" s="14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17</v>
      </c>
      <c r="D81" s="12" t="s">
        <v>14</v>
      </c>
      <c r="E81" s="16">
        <v>25</v>
      </c>
      <c r="F81" s="17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17</v>
      </c>
      <c r="D82" s="12" t="s">
        <v>16</v>
      </c>
      <c r="E82" s="16">
        <v>23</v>
      </c>
      <c r="F82" s="17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18</v>
      </c>
      <c r="D83" s="12" t="s">
        <v>14</v>
      </c>
      <c r="E83" s="16">
        <v>128</v>
      </c>
      <c r="F83" s="17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33</v>
      </c>
      <c r="C84" s="12" t="s">
        <v>18</v>
      </c>
      <c r="D84" s="12" t="s">
        <v>16</v>
      </c>
      <c r="E84" s="16" t="s">
        <v>113</v>
      </c>
      <c r="F84" s="17">
        <v>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27</v>
      </c>
      <c r="D85" s="12" t="s">
        <v>14</v>
      </c>
      <c r="E85" s="13" t="s">
        <v>113</v>
      </c>
      <c r="F85" s="14">
        <v>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13</v>
      </c>
      <c r="D86" s="12" t="s">
        <v>14</v>
      </c>
      <c r="E86" s="13" t="s">
        <v>113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15</v>
      </c>
      <c r="D87" s="12" t="s">
        <v>14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15</v>
      </c>
      <c r="D88" s="12" t="s">
        <v>16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17</v>
      </c>
      <c r="D89" s="12" t="s">
        <v>14</v>
      </c>
      <c r="E89" s="16">
        <v>33</v>
      </c>
      <c r="F89" s="17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17</v>
      </c>
      <c r="D90" s="12" t="s">
        <v>16</v>
      </c>
      <c r="E90" s="16">
        <v>48</v>
      </c>
      <c r="F90" s="17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18</v>
      </c>
      <c r="D91" s="12" t="s">
        <v>14</v>
      </c>
      <c r="E91" s="16">
        <v>125</v>
      </c>
      <c r="F91" s="17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34</v>
      </c>
      <c r="C92" s="12" t="s">
        <v>18</v>
      </c>
      <c r="D92" s="12" t="s">
        <v>16</v>
      </c>
      <c r="E92" s="16">
        <v>99</v>
      </c>
      <c r="F92" s="17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15</v>
      </c>
      <c r="D93" s="12" t="s">
        <v>16</v>
      </c>
      <c r="E93" s="13" t="s">
        <v>113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17</v>
      </c>
      <c r="D94" s="12" t="s">
        <v>14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17</v>
      </c>
      <c r="D95" s="12" t="s">
        <v>16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18</v>
      </c>
      <c r="D96" s="12" t="s">
        <v>14</v>
      </c>
      <c r="E96" s="16">
        <v>26</v>
      </c>
      <c r="F96" s="17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35</v>
      </c>
      <c r="C97" s="12" t="s">
        <v>18</v>
      </c>
      <c r="D97" s="12" t="s">
        <v>16</v>
      </c>
      <c r="E97" s="16">
        <v>12</v>
      </c>
      <c r="F97" s="17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27</v>
      </c>
      <c r="D98" s="12" t="s">
        <v>14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27</v>
      </c>
      <c r="D99" s="12" t="s">
        <v>16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13</v>
      </c>
      <c r="D100" s="12" t="s">
        <v>14</v>
      </c>
      <c r="E100" s="16">
        <v>15</v>
      </c>
      <c r="F100" s="17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13</v>
      </c>
      <c r="D101" s="12" t="s">
        <v>16</v>
      </c>
      <c r="E101" s="16">
        <v>14</v>
      </c>
      <c r="F101" s="17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15</v>
      </c>
      <c r="D102" s="12" t="s">
        <v>14</v>
      </c>
      <c r="E102" s="16">
        <v>53</v>
      </c>
      <c r="F102" s="17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36</v>
      </c>
      <c r="C103" s="12" t="s">
        <v>15</v>
      </c>
      <c r="D103" s="12" t="s">
        <v>16</v>
      </c>
      <c r="E103" s="16">
        <v>58</v>
      </c>
      <c r="F103" s="17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36</v>
      </c>
      <c r="C104" s="12" t="s">
        <v>17</v>
      </c>
      <c r="D104" s="12" t="s">
        <v>14</v>
      </c>
      <c r="E104" s="13">
        <v>1157</v>
      </c>
      <c r="F104" s="17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36</v>
      </c>
      <c r="C105" s="12" t="s">
        <v>17</v>
      </c>
      <c r="D105" s="12" t="s">
        <v>16</v>
      </c>
      <c r="E105" s="13">
        <v>1373</v>
      </c>
      <c r="F105" s="17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36</v>
      </c>
      <c r="C106" s="12" t="s">
        <v>18</v>
      </c>
      <c r="D106" s="12" t="s">
        <v>14</v>
      </c>
      <c r="E106" s="13">
        <v>10432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36</v>
      </c>
      <c r="C107" s="12" t="s">
        <v>18</v>
      </c>
      <c r="D107" s="12" t="s">
        <v>16</v>
      </c>
      <c r="E107" s="13">
        <v>6654</v>
      </c>
      <c r="F107" s="17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37</v>
      </c>
      <c r="C108" s="12" t="s">
        <v>17</v>
      </c>
      <c r="D108" s="12" t="s">
        <v>14</v>
      </c>
      <c r="E108" s="16">
        <v>27</v>
      </c>
      <c r="F108" s="17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37</v>
      </c>
      <c r="C109" s="12" t="s">
        <v>17</v>
      </c>
      <c r="D109" s="12" t="s">
        <v>16</v>
      </c>
      <c r="E109" s="16" t="s">
        <v>113</v>
      </c>
      <c r="F109" s="17">
        <v>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18</v>
      </c>
      <c r="D110" s="12" t="s">
        <v>14</v>
      </c>
      <c r="E110" s="16">
        <v>129</v>
      </c>
      <c r="F110" s="17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18</v>
      </c>
      <c r="D111" s="12" t="s">
        <v>16</v>
      </c>
      <c r="E111" s="16" t="s">
        <v>113</v>
      </c>
      <c r="F111" s="17">
        <v>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17</v>
      </c>
      <c r="D112" s="12" t="s">
        <v>14</v>
      </c>
      <c r="E112" s="16">
        <v>29</v>
      </c>
      <c r="F112" s="17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17</v>
      </c>
      <c r="D113" s="12" t="s">
        <v>16</v>
      </c>
      <c r="E113" s="16" t="s">
        <v>113</v>
      </c>
      <c r="F113" s="17">
        <v>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18</v>
      </c>
      <c r="D114" s="12" t="s">
        <v>14</v>
      </c>
      <c r="E114" s="16">
        <v>133</v>
      </c>
      <c r="F114" s="17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38</v>
      </c>
      <c r="C115" s="12" t="s">
        <v>18</v>
      </c>
      <c r="D115" s="12" t="s">
        <v>16</v>
      </c>
      <c r="E115" s="16" t="s">
        <v>113</v>
      </c>
      <c r="F115" s="17">
        <v>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17</v>
      </c>
      <c r="D116" s="12" t="s">
        <v>14</v>
      </c>
      <c r="E116" s="13" t="s">
        <v>113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17</v>
      </c>
      <c r="D117" s="12" t="s">
        <v>16</v>
      </c>
      <c r="E117" s="13" t="s">
        <v>113</v>
      </c>
      <c r="F117" s="14">
        <v>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18</v>
      </c>
      <c r="D118" s="12" t="s">
        <v>14</v>
      </c>
      <c r="E118" s="13" t="s">
        <v>113</v>
      </c>
      <c r="F118" s="14">
        <v>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39</v>
      </c>
      <c r="C119" s="12" t="s">
        <v>18</v>
      </c>
      <c r="D119" s="12" t="s">
        <v>16</v>
      </c>
      <c r="E119" s="16">
        <v>16</v>
      </c>
      <c r="F119" s="17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27</v>
      </c>
      <c r="D120" s="12" t="s">
        <v>14</v>
      </c>
      <c r="E120" s="13" t="s">
        <v>113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17</v>
      </c>
      <c r="D121" s="12" t="s">
        <v>14</v>
      </c>
      <c r="E121" s="16">
        <v>21</v>
      </c>
      <c r="F121" s="17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40</v>
      </c>
      <c r="C122" s="12" t="s">
        <v>17</v>
      </c>
      <c r="D122" s="12" t="s">
        <v>16</v>
      </c>
      <c r="E122" s="16">
        <v>20</v>
      </c>
      <c r="F122" s="17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18</v>
      </c>
      <c r="D123" s="12" t="s">
        <v>14</v>
      </c>
      <c r="E123" s="16">
        <v>90</v>
      </c>
      <c r="F123" s="17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40</v>
      </c>
      <c r="C124" s="12" t="s">
        <v>18</v>
      </c>
      <c r="D124" s="12" t="s">
        <v>16</v>
      </c>
      <c r="E124" s="16" t="s">
        <v>113</v>
      </c>
      <c r="F124" s="17">
        <v>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13</v>
      </c>
      <c r="D125" s="12" t="s">
        <v>14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15</v>
      </c>
      <c r="D126" s="12" t="s">
        <v>14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15</v>
      </c>
      <c r="D127" s="12" t="s">
        <v>16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41</v>
      </c>
      <c r="C128" s="12" t="s">
        <v>17</v>
      </c>
      <c r="D128" s="12" t="s">
        <v>14</v>
      </c>
      <c r="E128" s="16">
        <v>48</v>
      </c>
      <c r="F128" s="17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41</v>
      </c>
      <c r="C129" s="12" t="s">
        <v>17</v>
      </c>
      <c r="D129" s="12" t="s">
        <v>16</v>
      </c>
      <c r="E129" s="16">
        <v>40</v>
      </c>
      <c r="F129" s="17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41</v>
      </c>
      <c r="C130" s="12" t="s">
        <v>18</v>
      </c>
      <c r="D130" s="12" t="s">
        <v>14</v>
      </c>
      <c r="E130" s="16" t="s">
        <v>113</v>
      </c>
      <c r="F130" s="17">
        <v>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41</v>
      </c>
      <c r="C131" s="12" t="s">
        <v>18</v>
      </c>
      <c r="D131" s="12" t="s">
        <v>16</v>
      </c>
      <c r="E131" s="16" t="s">
        <v>113</v>
      </c>
      <c r="F131" s="17">
        <v>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17</v>
      </c>
      <c r="D132" s="12" t="s">
        <v>14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17</v>
      </c>
      <c r="D133" s="12" t="s">
        <v>16</v>
      </c>
      <c r="E133" s="13" t="s">
        <v>113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18</v>
      </c>
      <c r="D134" s="12" t="s">
        <v>14</v>
      </c>
      <c r="E134" s="16">
        <v>14</v>
      </c>
      <c r="F134" s="17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42</v>
      </c>
      <c r="C135" s="12" t="s">
        <v>18</v>
      </c>
      <c r="D135" s="12" t="s">
        <v>16</v>
      </c>
      <c r="E135" s="13" t="s">
        <v>113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15</v>
      </c>
      <c r="D136" s="12" t="s">
        <v>14</v>
      </c>
      <c r="E136" s="13" t="s">
        <v>113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17</v>
      </c>
      <c r="D137" s="12" t="s">
        <v>14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17</v>
      </c>
      <c r="D138" s="12" t="s">
        <v>16</v>
      </c>
      <c r="E138" s="13" t="s">
        <v>113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18</v>
      </c>
      <c r="D139" s="12" t="s">
        <v>14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43</v>
      </c>
      <c r="C140" s="12" t="s">
        <v>18</v>
      </c>
      <c r="D140" s="12" t="s">
        <v>16</v>
      </c>
      <c r="E140" s="13" t="s">
        <v>113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15</v>
      </c>
      <c r="D141" s="12" t="s">
        <v>14</v>
      </c>
      <c r="E141" s="13" t="s">
        <v>113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15</v>
      </c>
      <c r="D142" s="12" t="s">
        <v>16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44</v>
      </c>
      <c r="C143" s="12" t="s">
        <v>17</v>
      </c>
      <c r="D143" s="12" t="s">
        <v>14</v>
      </c>
      <c r="E143" s="16">
        <v>56</v>
      </c>
      <c r="F143" s="17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44</v>
      </c>
      <c r="C144" s="12" t="s">
        <v>17</v>
      </c>
      <c r="D144" s="12" t="s">
        <v>16</v>
      </c>
      <c r="E144" s="16">
        <v>63</v>
      </c>
      <c r="F144" s="17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44</v>
      </c>
      <c r="C145" s="12" t="s">
        <v>18</v>
      </c>
      <c r="D145" s="12" t="s">
        <v>14</v>
      </c>
      <c r="E145" s="16" t="s">
        <v>113</v>
      </c>
      <c r="F145" s="17">
        <v>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44</v>
      </c>
      <c r="C146" s="12" t="s">
        <v>18</v>
      </c>
      <c r="D146" s="12" t="s">
        <v>16</v>
      </c>
      <c r="E146" s="16" t="s">
        <v>113</v>
      </c>
      <c r="F146" s="17">
        <v>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17</v>
      </c>
      <c r="D147" s="12" t="s">
        <v>14</v>
      </c>
      <c r="E147" s="16" t="s">
        <v>113</v>
      </c>
      <c r="F147" s="17">
        <v>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45</v>
      </c>
      <c r="C148" s="12" t="s">
        <v>17</v>
      </c>
      <c r="D148" s="12" t="s">
        <v>16</v>
      </c>
      <c r="E148" s="13" t="s">
        <v>113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18</v>
      </c>
      <c r="D149" s="12" t="s">
        <v>14</v>
      </c>
      <c r="E149" s="16">
        <v>104</v>
      </c>
      <c r="F149" s="17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45</v>
      </c>
      <c r="C150" s="12" t="s">
        <v>18</v>
      </c>
      <c r="D150" s="12" t="s">
        <v>16</v>
      </c>
      <c r="E150" s="16">
        <v>91</v>
      </c>
      <c r="F150" s="17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17</v>
      </c>
      <c r="D151" s="12" t="s">
        <v>14</v>
      </c>
      <c r="E151" s="16">
        <v>15</v>
      </c>
      <c r="F151" s="17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46</v>
      </c>
      <c r="C152" s="12" t="s">
        <v>17</v>
      </c>
      <c r="D152" s="12" t="s">
        <v>16</v>
      </c>
      <c r="E152" s="16">
        <v>15</v>
      </c>
      <c r="F152" s="17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18</v>
      </c>
      <c r="D153" s="12" t="s">
        <v>14</v>
      </c>
      <c r="E153" s="16">
        <v>57</v>
      </c>
      <c r="F153" s="17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18</v>
      </c>
      <c r="D154" s="12" t="s">
        <v>16</v>
      </c>
      <c r="E154" s="16">
        <v>43</v>
      </c>
      <c r="F154" s="17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47</v>
      </c>
      <c r="C155" s="12" t="s">
        <v>27</v>
      </c>
      <c r="D155" s="12" t="s">
        <v>16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13</v>
      </c>
      <c r="D156" s="12" t="s">
        <v>14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47</v>
      </c>
      <c r="C157" s="12" t="s">
        <v>13</v>
      </c>
      <c r="D157" s="12" t="s">
        <v>16</v>
      </c>
      <c r="E157" s="13" t="s">
        <v>113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47</v>
      </c>
      <c r="C158" s="12" t="s">
        <v>15</v>
      </c>
      <c r="D158" s="12" t="s">
        <v>14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47</v>
      </c>
      <c r="C159" s="12" t="s">
        <v>15</v>
      </c>
      <c r="D159" s="12" t="s">
        <v>16</v>
      </c>
      <c r="E159" s="13" t="s">
        <v>113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47</v>
      </c>
      <c r="C160" s="12" t="s">
        <v>17</v>
      </c>
      <c r="D160" s="12" t="s">
        <v>14</v>
      </c>
      <c r="E160" s="16">
        <v>277</v>
      </c>
      <c r="F160" s="17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47</v>
      </c>
      <c r="C161" s="12" t="s">
        <v>17</v>
      </c>
      <c r="D161" s="12" t="s">
        <v>16</v>
      </c>
      <c r="E161" s="16">
        <v>337</v>
      </c>
      <c r="F161" s="17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47</v>
      </c>
      <c r="C162" s="12" t="s">
        <v>18</v>
      </c>
      <c r="D162" s="12" t="s">
        <v>14</v>
      </c>
      <c r="E162" s="13" t="s">
        <v>113</v>
      </c>
      <c r="F162" s="17">
        <v>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47</v>
      </c>
      <c r="C163" s="12" t="s">
        <v>18</v>
      </c>
      <c r="D163" s="12" t="s">
        <v>16</v>
      </c>
      <c r="E163" s="13">
        <v>1541</v>
      </c>
      <c r="F163" s="17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48</v>
      </c>
      <c r="C164" s="12" t="s">
        <v>15</v>
      </c>
      <c r="D164" s="12" t="s">
        <v>14</v>
      </c>
      <c r="E164" s="13" t="s">
        <v>113</v>
      </c>
      <c r="F164" s="14">
        <v>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48</v>
      </c>
      <c r="C165" s="12" t="s">
        <v>17</v>
      </c>
      <c r="D165" s="12" t="s">
        <v>14</v>
      </c>
      <c r="E165" s="16" t="s">
        <v>113</v>
      </c>
      <c r="F165" s="17">
        <v>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48</v>
      </c>
      <c r="C166" s="12" t="s">
        <v>17</v>
      </c>
      <c r="D166" s="12" t="s">
        <v>16</v>
      </c>
      <c r="E166" s="16">
        <v>56</v>
      </c>
      <c r="F166" s="17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48</v>
      </c>
      <c r="C167" s="12" t="s">
        <v>18</v>
      </c>
      <c r="D167" s="12" t="s">
        <v>14</v>
      </c>
      <c r="E167" s="16">
        <v>170</v>
      </c>
      <c r="F167" s="17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48</v>
      </c>
      <c r="C168" s="12" t="s">
        <v>18</v>
      </c>
      <c r="D168" s="12" t="s">
        <v>16</v>
      </c>
      <c r="E168" s="16">
        <v>87</v>
      </c>
      <c r="F168" s="17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49</v>
      </c>
      <c r="C169" s="12" t="s">
        <v>17</v>
      </c>
      <c r="D169" s="12" t="s">
        <v>14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49</v>
      </c>
      <c r="C170" s="12" t="s">
        <v>17</v>
      </c>
      <c r="D170" s="12" t="s">
        <v>16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18</v>
      </c>
      <c r="D171" s="12" t="s">
        <v>14</v>
      </c>
      <c r="E171" s="16">
        <v>17</v>
      </c>
      <c r="F171" s="17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49</v>
      </c>
      <c r="C172" s="12" t="s">
        <v>18</v>
      </c>
      <c r="D172" s="12" t="s">
        <v>16</v>
      </c>
      <c r="E172" s="16">
        <v>13</v>
      </c>
      <c r="F172" s="17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50</v>
      </c>
      <c r="C173" s="12" t="s">
        <v>27</v>
      </c>
      <c r="D173" s="12" t="s">
        <v>16</v>
      </c>
      <c r="E173" s="13" t="s">
        <v>113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50</v>
      </c>
      <c r="C174" s="12" t="s">
        <v>13</v>
      </c>
      <c r="D174" s="12" t="s">
        <v>14</v>
      </c>
      <c r="E174" s="13" t="s">
        <v>113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50</v>
      </c>
      <c r="C175" s="12" t="s">
        <v>13</v>
      </c>
      <c r="D175" s="12" t="s">
        <v>16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50</v>
      </c>
      <c r="C176" s="12" t="s">
        <v>15</v>
      </c>
      <c r="D176" s="12" t="s">
        <v>14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50</v>
      </c>
      <c r="C177" s="12" t="s">
        <v>15</v>
      </c>
      <c r="D177" s="12" t="s">
        <v>16</v>
      </c>
      <c r="E177" s="16">
        <v>11</v>
      </c>
      <c r="F177" s="17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50</v>
      </c>
      <c r="C178" s="12" t="s">
        <v>17</v>
      </c>
      <c r="D178" s="12" t="s">
        <v>14</v>
      </c>
      <c r="E178" s="16">
        <v>225</v>
      </c>
      <c r="F178" s="17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50</v>
      </c>
      <c r="C179" s="12" t="s">
        <v>17</v>
      </c>
      <c r="D179" s="12" t="s">
        <v>16</v>
      </c>
      <c r="E179" s="16">
        <v>269</v>
      </c>
      <c r="F179" s="17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50</v>
      </c>
      <c r="C180" s="12" t="s">
        <v>18</v>
      </c>
      <c r="D180" s="12" t="s">
        <v>14</v>
      </c>
      <c r="E180" s="13" t="s">
        <v>113</v>
      </c>
      <c r="F180" s="17">
        <v>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50</v>
      </c>
      <c r="C181" s="12" t="s">
        <v>18</v>
      </c>
      <c r="D181" s="12" t="s">
        <v>16</v>
      </c>
      <c r="E181" s="13">
        <v>1022</v>
      </c>
      <c r="F181" s="17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51</v>
      </c>
      <c r="C182" s="12" t="s">
        <v>13</v>
      </c>
      <c r="D182" s="12" t="s">
        <v>14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51</v>
      </c>
      <c r="C183" s="12" t="s">
        <v>13</v>
      </c>
      <c r="D183" s="12" t="s">
        <v>16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51</v>
      </c>
      <c r="C184" s="12" t="s">
        <v>15</v>
      </c>
      <c r="D184" s="12" t="s">
        <v>14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51</v>
      </c>
      <c r="C185" s="12" t="s">
        <v>15</v>
      </c>
      <c r="D185" s="12" t="s">
        <v>16</v>
      </c>
      <c r="E185" s="13" t="s">
        <v>113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51</v>
      </c>
      <c r="C186" s="12" t="s">
        <v>17</v>
      </c>
      <c r="D186" s="12" t="s">
        <v>14</v>
      </c>
      <c r="E186" s="16">
        <v>137</v>
      </c>
      <c r="F186" s="17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51</v>
      </c>
      <c r="C187" s="12" t="s">
        <v>17</v>
      </c>
      <c r="D187" s="12" t="s">
        <v>16</v>
      </c>
      <c r="E187" s="16">
        <v>166</v>
      </c>
      <c r="F187" s="17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51</v>
      </c>
      <c r="C188" s="12" t="s">
        <v>18</v>
      </c>
      <c r="D188" s="12" t="s">
        <v>14</v>
      </c>
      <c r="E188" s="16">
        <v>775</v>
      </c>
      <c r="F188" s="17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51</v>
      </c>
      <c r="C189" s="12" t="s">
        <v>18</v>
      </c>
      <c r="D189" s="12" t="s">
        <v>16</v>
      </c>
      <c r="E189" s="16" t="s">
        <v>113</v>
      </c>
      <c r="F189" s="17">
        <v>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15</v>
      </c>
      <c r="D190" s="12" t="s">
        <v>16</v>
      </c>
      <c r="E190" s="13" t="s">
        <v>113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52</v>
      </c>
      <c r="C191" s="12" t="s">
        <v>17</v>
      </c>
      <c r="D191" s="12" t="s">
        <v>14</v>
      </c>
      <c r="E191" s="13" t="s">
        <v>113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52</v>
      </c>
      <c r="C192" s="12" t="s">
        <v>17</v>
      </c>
      <c r="D192" s="12" t="s">
        <v>16</v>
      </c>
      <c r="E192" s="13" t="s">
        <v>113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52</v>
      </c>
      <c r="C193" s="12" t="s">
        <v>18</v>
      </c>
      <c r="D193" s="12" t="s">
        <v>14</v>
      </c>
      <c r="E193" s="16">
        <v>53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52</v>
      </c>
      <c r="C194" s="12" t="s">
        <v>18</v>
      </c>
      <c r="D194" s="12" t="s">
        <v>16</v>
      </c>
      <c r="E194" s="16">
        <v>26</v>
      </c>
      <c r="F194" s="17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27</v>
      </c>
      <c r="D195" s="12" t="s">
        <v>14</v>
      </c>
      <c r="E195" s="13" t="s">
        <v>113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53</v>
      </c>
      <c r="C196" s="12" t="s">
        <v>13</v>
      </c>
      <c r="D196" s="12" t="s">
        <v>14</v>
      </c>
      <c r="E196" s="13" t="s">
        <v>113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53</v>
      </c>
      <c r="C197" s="12" t="s">
        <v>13</v>
      </c>
      <c r="D197" s="12" t="s">
        <v>16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53</v>
      </c>
      <c r="C198" s="12" t="s">
        <v>15</v>
      </c>
      <c r="D198" s="12" t="s">
        <v>14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53</v>
      </c>
      <c r="C199" s="12" t="s">
        <v>15</v>
      </c>
      <c r="D199" s="12" t="s">
        <v>16</v>
      </c>
      <c r="E199" s="16">
        <v>12</v>
      </c>
      <c r="F199" s="17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53</v>
      </c>
      <c r="C200" s="12" t="s">
        <v>17</v>
      </c>
      <c r="D200" s="12" t="s">
        <v>14</v>
      </c>
      <c r="E200" s="16">
        <v>325</v>
      </c>
      <c r="F200" s="17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53</v>
      </c>
      <c r="C201" s="12" t="s">
        <v>17</v>
      </c>
      <c r="D201" s="12" t="s">
        <v>16</v>
      </c>
      <c r="E201" s="16">
        <v>341</v>
      </c>
      <c r="F201" s="17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53</v>
      </c>
      <c r="C202" s="12" t="s">
        <v>18</v>
      </c>
      <c r="D202" s="12" t="s">
        <v>14</v>
      </c>
      <c r="E202" s="13" t="s">
        <v>113</v>
      </c>
      <c r="F202" s="17">
        <v>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53</v>
      </c>
      <c r="C203" s="12" t="s">
        <v>18</v>
      </c>
      <c r="D203" s="12" t="s">
        <v>16</v>
      </c>
      <c r="E203" s="13">
        <v>1132</v>
      </c>
      <c r="F203" s="17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13</v>
      </c>
      <c r="D204" s="12" t="s">
        <v>14</v>
      </c>
      <c r="E204" s="13" t="s">
        <v>113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54</v>
      </c>
      <c r="C205" s="12" t="s">
        <v>13</v>
      </c>
      <c r="D205" s="12" t="s">
        <v>16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54</v>
      </c>
      <c r="C206" s="12" t="s">
        <v>15</v>
      </c>
      <c r="D206" s="12" t="s">
        <v>14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54</v>
      </c>
      <c r="C207" s="12" t="s">
        <v>15</v>
      </c>
      <c r="D207" s="12" t="s">
        <v>16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54</v>
      </c>
      <c r="C208" s="12" t="s">
        <v>17</v>
      </c>
      <c r="D208" s="12" t="s">
        <v>14</v>
      </c>
      <c r="E208" s="16">
        <v>236</v>
      </c>
      <c r="F208" s="17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54</v>
      </c>
      <c r="C209" s="12" t="s">
        <v>17</v>
      </c>
      <c r="D209" s="12" t="s">
        <v>16</v>
      </c>
      <c r="E209" s="16">
        <v>322</v>
      </c>
      <c r="F209" s="17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54</v>
      </c>
      <c r="C210" s="12" t="s">
        <v>18</v>
      </c>
      <c r="D210" s="12" t="s">
        <v>14</v>
      </c>
      <c r="E210" s="13" t="s">
        <v>113</v>
      </c>
      <c r="F210" s="17">
        <v>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54</v>
      </c>
      <c r="C211" s="12" t="s">
        <v>18</v>
      </c>
      <c r="D211" s="12" t="s">
        <v>16</v>
      </c>
      <c r="E211" s="13">
        <v>1412</v>
      </c>
      <c r="F211" s="17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27</v>
      </c>
      <c r="D212" s="12" t="s">
        <v>14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55</v>
      </c>
      <c r="C213" s="12" t="s">
        <v>27</v>
      </c>
      <c r="D213" s="12" t="s">
        <v>16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55</v>
      </c>
      <c r="C214" s="12" t="s">
        <v>13</v>
      </c>
      <c r="D214" s="12" t="s">
        <v>14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55</v>
      </c>
      <c r="C215" s="12" t="s">
        <v>15</v>
      </c>
      <c r="D215" s="12" t="s">
        <v>14</v>
      </c>
      <c r="E215" s="13" t="s">
        <v>113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55</v>
      </c>
      <c r="C216" s="12" t="s">
        <v>15</v>
      </c>
      <c r="D216" s="12" t="s">
        <v>16</v>
      </c>
      <c r="E216" s="13" t="s">
        <v>113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55</v>
      </c>
      <c r="C217" s="12" t="s">
        <v>17</v>
      </c>
      <c r="D217" s="12" t="s">
        <v>14</v>
      </c>
      <c r="E217" s="16">
        <v>86</v>
      </c>
      <c r="F217" s="17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55</v>
      </c>
      <c r="C218" s="12" t="s">
        <v>17</v>
      </c>
      <c r="D218" s="12" t="s">
        <v>16</v>
      </c>
      <c r="E218" s="16">
        <v>118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55</v>
      </c>
      <c r="C219" s="12" t="s">
        <v>18</v>
      </c>
      <c r="D219" s="12" t="s">
        <v>14</v>
      </c>
      <c r="E219" s="16">
        <v>718</v>
      </c>
      <c r="F219" s="17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55</v>
      </c>
      <c r="C220" s="12" t="s">
        <v>18</v>
      </c>
      <c r="D220" s="12" t="s">
        <v>16</v>
      </c>
      <c r="E220" s="16" t="s">
        <v>113</v>
      </c>
      <c r="F220" s="17">
        <v>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15</v>
      </c>
      <c r="D221" s="12" t="s">
        <v>16</v>
      </c>
      <c r="E221" s="13" t="s">
        <v>113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56</v>
      </c>
      <c r="C222" s="12" t="s">
        <v>17</v>
      </c>
      <c r="D222" s="12" t="s">
        <v>14</v>
      </c>
      <c r="E222" s="16">
        <v>104</v>
      </c>
      <c r="F222" s="17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56</v>
      </c>
      <c r="C223" s="12" t="s">
        <v>17</v>
      </c>
      <c r="D223" s="12" t="s">
        <v>16</v>
      </c>
      <c r="E223" s="16">
        <v>141</v>
      </c>
      <c r="F223" s="17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18</v>
      </c>
      <c r="D224" s="12" t="s">
        <v>14</v>
      </c>
      <c r="E224" s="16">
        <v>687</v>
      </c>
      <c r="F224" s="17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56</v>
      </c>
      <c r="C225" s="12" t="s">
        <v>18</v>
      </c>
      <c r="D225" s="12" t="s">
        <v>16</v>
      </c>
      <c r="E225" s="16" t="s">
        <v>113</v>
      </c>
      <c r="F225" s="17">
        <v>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15</v>
      </c>
      <c r="D226" s="12" t="s">
        <v>16</v>
      </c>
      <c r="E226" s="13" t="s">
        <v>113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17</v>
      </c>
      <c r="D227" s="12" t="s">
        <v>14</v>
      </c>
      <c r="E227" s="16">
        <v>35</v>
      </c>
      <c r="F227" s="17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57</v>
      </c>
      <c r="C228" s="12" t="s">
        <v>17</v>
      </c>
      <c r="D228" s="12" t="s">
        <v>16</v>
      </c>
      <c r="E228" s="16">
        <v>30</v>
      </c>
      <c r="F228" s="17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18</v>
      </c>
      <c r="D229" s="12" t="s">
        <v>14</v>
      </c>
      <c r="E229" s="16">
        <v>170</v>
      </c>
      <c r="F229" s="17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18</v>
      </c>
      <c r="D230" s="12" t="s">
        <v>16</v>
      </c>
      <c r="E230" s="16" t="s">
        <v>113</v>
      </c>
      <c r="F230" s="17">
        <v>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17</v>
      </c>
      <c r="D231" s="12" t="s">
        <v>14</v>
      </c>
      <c r="E231" s="16">
        <v>60</v>
      </c>
      <c r="F231" s="17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17</v>
      </c>
      <c r="D232" s="12" t="s">
        <v>16</v>
      </c>
      <c r="E232" s="16">
        <v>65</v>
      </c>
      <c r="F232" s="17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58</v>
      </c>
      <c r="C233" s="12" t="s">
        <v>18</v>
      </c>
      <c r="D233" s="12" t="s">
        <v>14</v>
      </c>
      <c r="E233" s="16" t="s">
        <v>113</v>
      </c>
      <c r="F233" s="17">
        <v>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58</v>
      </c>
      <c r="C234" s="12" t="s">
        <v>18</v>
      </c>
      <c r="D234" s="12" t="s">
        <v>16</v>
      </c>
      <c r="E234" s="16" t="s">
        <v>113</v>
      </c>
      <c r="F234" s="17">
        <v>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59</v>
      </c>
      <c r="C235" s="12" t="s">
        <v>27</v>
      </c>
      <c r="D235" s="12" t="s">
        <v>16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59</v>
      </c>
      <c r="C236" s="12" t="s">
        <v>13</v>
      </c>
      <c r="D236" s="12" t="s">
        <v>14</v>
      </c>
      <c r="E236" s="13" t="s">
        <v>113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59</v>
      </c>
      <c r="C237" s="12" t="s">
        <v>13</v>
      </c>
      <c r="D237" s="12" t="s">
        <v>16</v>
      </c>
      <c r="E237" s="13" t="s">
        <v>113</v>
      </c>
      <c r="F237" s="14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59</v>
      </c>
      <c r="C238" s="12" t="s">
        <v>15</v>
      </c>
      <c r="D238" s="12" t="s">
        <v>14</v>
      </c>
      <c r="E238" s="13" t="s">
        <v>113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59</v>
      </c>
      <c r="C239" s="12" t="s">
        <v>15</v>
      </c>
      <c r="D239" s="12" t="s">
        <v>16</v>
      </c>
      <c r="E239" s="13" t="s">
        <v>113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59</v>
      </c>
      <c r="C240" s="12" t="s">
        <v>17</v>
      </c>
      <c r="D240" s="12" t="s">
        <v>14</v>
      </c>
      <c r="E240" s="16">
        <v>93</v>
      </c>
      <c r="F240" s="17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59</v>
      </c>
      <c r="C241" s="12" t="s">
        <v>17</v>
      </c>
      <c r="D241" s="12" t="s">
        <v>16</v>
      </c>
      <c r="E241" s="16">
        <v>89</v>
      </c>
      <c r="F241" s="17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59</v>
      </c>
      <c r="C242" s="12" t="s">
        <v>18</v>
      </c>
      <c r="D242" s="12" t="s">
        <v>14</v>
      </c>
      <c r="E242" s="16">
        <v>371</v>
      </c>
      <c r="F242" s="17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59</v>
      </c>
      <c r="C243" s="12" t="s">
        <v>18</v>
      </c>
      <c r="D243" s="12" t="s">
        <v>16</v>
      </c>
      <c r="E243" s="16">
        <v>284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13</v>
      </c>
      <c r="D244" s="12" t="s">
        <v>14</v>
      </c>
      <c r="E244" s="13" t="s">
        <v>113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60</v>
      </c>
      <c r="C245" s="12" t="s">
        <v>15</v>
      </c>
      <c r="D245" s="12" t="s">
        <v>14</v>
      </c>
      <c r="E245" s="13" t="s">
        <v>113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60</v>
      </c>
      <c r="C246" s="12" t="s">
        <v>15</v>
      </c>
      <c r="D246" s="12" t="s">
        <v>16</v>
      </c>
      <c r="E246" s="13" t="s">
        <v>113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60</v>
      </c>
      <c r="C247" s="12" t="s">
        <v>17</v>
      </c>
      <c r="D247" s="12" t="s">
        <v>14</v>
      </c>
      <c r="E247" s="16">
        <v>128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60</v>
      </c>
      <c r="C248" s="12" t="s">
        <v>17</v>
      </c>
      <c r="D248" s="12" t="s">
        <v>16</v>
      </c>
      <c r="E248" s="16">
        <v>166</v>
      </c>
      <c r="F248" s="17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60</v>
      </c>
      <c r="C249" s="12" t="s">
        <v>18</v>
      </c>
      <c r="D249" s="12" t="s">
        <v>14</v>
      </c>
      <c r="E249" s="13" t="s">
        <v>113</v>
      </c>
      <c r="F249" s="17">
        <v>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60</v>
      </c>
      <c r="C250" s="12" t="s">
        <v>18</v>
      </c>
      <c r="D250" s="12" t="s">
        <v>16</v>
      </c>
      <c r="E250" s="13">
        <v>1034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13</v>
      </c>
      <c r="D251" s="12" t="s">
        <v>16</v>
      </c>
      <c r="E251" s="13" t="s">
        <v>113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61</v>
      </c>
      <c r="C252" s="12" t="s">
        <v>15</v>
      </c>
      <c r="D252" s="12" t="s">
        <v>14</v>
      </c>
      <c r="E252" s="13" t="s">
        <v>113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61</v>
      </c>
      <c r="C253" s="12" t="s">
        <v>15</v>
      </c>
      <c r="D253" s="12" t="s">
        <v>16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61</v>
      </c>
      <c r="C254" s="12" t="s">
        <v>17</v>
      </c>
      <c r="D254" s="12" t="s">
        <v>14</v>
      </c>
      <c r="E254" s="16">
        <v>37</v>
      </c>
      <c r="F254" s="17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61</v>
      </c>
      <c r="C255" s="12" t="s">
        <v>17</v>
      </c>
      <c r="D255" s="12" t="s">
        <v>16</v>
      </c>
      <c r="E255" s="16">
        <v>34</v>
      </c>
      <c r="F255" s="17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61</v>
      </c>
      <c r="C256" s="12" t="s">
        <v>18</v>
      </c>
      <c r="D256" s="12" t="s">
        <v>14</v>
      </c>
      <c r="E256" s="16">
        <v>190</v>
      </c>
      <c r="F256" s="17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61</v>
      </c>
      <c r="C257" s="12" t="s">
        <v>18</v>
      </c>
      <c r="D257" s="12" t="s">
        <v>16</v>
      </c>
      <c r="E257" s="16" t="s">
        <v>113</v>
      </c>
      <c r="F257" s="17">
        <v>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62</v>
      </c>
      <c r="C258" s="12" t="s">
        <v>13</v>
      </c>
      <c r="D258" s="12" t="s">
        <v>16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62</v>
      </c>
      <c r="C259" s="12" t="s">
        <v>15</v>
      </c>
      <c r="D259" s="12" t="s">
        <v>14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62</v>
      </c>
      <c r="C260" s="12" t="s">
        <v>15</v>
      </c>
      <c r="D260" s="12" t="s">
        <v>16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62</v>
      </c>
      <c r="C261" s="12" t="s">
        <v>17</v>
      </c>
      <c r="D261" s="12" t="s">
        <v>14</v>
      </c>
      <c r="E261" s="16">
        <v>33</v>
      </c>
      <c r="F261" s="17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62</v>
      </c>
      <c r="C262" s="12" t="s">
        <v>17</v>
      </c>
      <c r="D262" s="12" t="s">
        <v>16</v>
      </c>
      <c r="E262" s="16">
        <v>49</v>
      </c>
      <c r="F262" s="17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62</v>
      </c>
      <c r="C263" s="12" t="s">
        <v>18</v>
      </c>
      <c r="D263" s="12" t="s">
        <v>14</v>
      </c>
      <c r="E263" s="16" t="s">
        <v>113</v>
      </c>
      <c r="F263" s="17">
        <v>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62</v>
      </c>
      <c r="C264" s="12" t="s">
        <v>18</v>
      </c>
      <c r="D264" s="12" t="s">
        <v>16</v>
      </c>
      <c r="E264" s="16" t="s">
        <v>113</v>
      </c>
      <c r="F264" s="17">
        <v>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63</v>
      </c>
      <c r="C265" s="12" t="s">
        <v>17</v>
      </c>
      <c r="D265" s="12" t="s">
        <v>14</v>
      </c>
      <c r="E265" s="13" t="s">
        <v>113</v>
      </c>
      <c r="F265" s="14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63</v>
      </c>
      <c r="C266" s="12" t="s">
        <v>18</v>
      </c>
      <c r="D266" s="12" t="s">
        <v>14</v>
      </c>
      <c r="E266" s="13" t="s">
        <v>113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63</v>
      </c>
      <c r="C267" s="12" t="s">
        <v>18</v>
      </c>
      <c r="D267" s="12" t="s">
        <v>16</v>
      </c>
      <c r="E267" s="13" t="s">
        <v>113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64</v>
      </c>
      <c r="C268" s="12" t="s">
        <v>17</v>
      </c>
      <c r="D268" s="12" t="s">
        <v>14</v>
      </c>
      <c r="E268" s="13" t="s">
        <v>113</v>
      </c>
      <c r="F268" s="14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64</v>
      </c>
      <c r="C269" s="12" t="s">
        <v>17</v>
      </c>
      <c r="D269" s="12" t="s">
        <v>16</v>
      </c>
      <c r="E269" s="13" t="s">
        <v>113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64</v>
      </c>
      <c r="C270" s="12" t="s">
        <v>18</v>
      </c>
      <c r="D270" s="12" t="s">
        <v>14</v>
      </c>
      <c r="E270" s="16" t="s">
        <v>113</v>
      </c>
      <c r="F270" s="17">
        <v>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64</v>
      </c>
      <c r="C271" s="12" t="s">
        <v>18</v>
      </c>
      <c r="D271" s="12" t="s">
        <v>16</v>
      </c>
      <c r="E271" s="16" t="s">
        <v>113</v>
      </c>
      <c r="F271" s="17">
        <v>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65</v>
      </c>
      <c r="C272" s="12" t="s">
        <v>15</v>
      </c>
      <c r="D272" s="12" t="s">
        <v>14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65</v>
      </c>
      <c r="C273" s="12" t="s">
        <v>15</v>
      </c>
      <c r="D273" s="12" t="s">
        <v>16</v>
      </c>
      <c r="E273" s="13" t="s">
        <v>113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65</v>
      </c>
      <c r="C274" s="12" t="s">
        <v>17</v>
      </c>
      <c r="D274" s="12" t="s">
        <v>14</v>
      </c>
      <c r="E274" s="16">
        <v>76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65</v>
      </c>
      <c r="C275" s="12" t="s">
        <v>17</v>
      </c>
      <c r="D275" s="12" t="s">
        <v>16</v>
      </c>
      <c r="E275" s="16">
        <v>98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65</v>
      </c>
      <c r="C276" s="12" t="s">
        <v>18</v>
      </c>
      <c r="D276" s="12" t="s">
        <v>14</v>
      </c>
      <c r="E276" s="16" t="s">
        <v>113</v>
      </c>
      <c r="F276" s="17">
        <v>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65</v>
      </c>
      <c r="C277" s="12" t="s">
        <v>18</v>
      </c>
      <c r="D277" s="12" t="s">
        <v>16</v>
      </c>
      <c r="E277" s="16" t="s">
        <v>113</v>
      </c>
      <c r="F277" s="17">
        <v>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66</v>
      </c>
      <c r="C278" s="12" t="s">
        <v>13</v>
      </c>
      <c r="D278" s="12" t="s">
        <v>14</v>
      </c>
      <c r="E278" s="13" t="s">
        <v>113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66</v>
      </c>
      <c r="C279" s="12" t="s">
        <v>13</v>
      </c>
      <c r="D279" s="12" t="s">
        <v>16</v>
      </c>
      <c r="E279" s="13" t="s">
        <v>113</v>
      </c>
      <c r="F279" s="14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66</v>
      </c>
      <c r="C280" s="12" t="s">
        <v>15</v>
      </c>
      <c r="D280" s="12" t="s">
        <v>14</v>
      </c>
      <c r="E280" s="13" t="s">
        <v>113</v>
      </c>
      <c r="F280" s="14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66</v>
      </c>
      <c r="C281" s="12" t="s">
        <v>15</v>
      </c>
      <c r="D281" s="12" t="s">
        <v>16</v>
      </c>
      <c r="E281" s="13" t="s">
        <v>113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66</v>
      </c>
      <c r="C282" s="12" t="s">
        <v>17</v>
      </c>
      <c r="D282" s="12" t="s">
        <v>14</v>
      </c>
      <c r="E282" s="16">
        <v>80</v>
      </c>
      <c r="F282" s="17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66</v>
      </c>
      <c r="C283" s="12" t="s">
        <v>17</v>
      </c>
      <c r="D283" s="12" t="s">
        <v>16</v>
      </c>
      <c r="E283" s="16">
        <v>83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66</v>
      </c>
      <c r="C284" s="12" t="s">
        <v>18</v>
      </c>
      <c r="D284" s="12" t="s">
        <v>14</v>
      </c>
      <c r="E284" s="16" t="s">
        <v>113</v>
      </c>
      <c r="F284" s="17">
        <v>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66</v>
      </c>
      <c r="C285" s="12" t="s">
        <v>18</v>
      </c>
      <c r="D285" s="12" t="s">
        <v>16</v>
      </c>
      <c r="E285" s="16" t="s">
        <v>113</v>
      </c>
      <c r="F285" s="17">
        <v>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67</v>
      </c>
      <c r="C286" s="12" t="s">
        <v>13</v>
      </c>
      <c r="D286" s="12" t="s">
        <v>14</v>
      </c>
      <c r="E286" s="13" t="s">
        <v>113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67</v>
      </c>
      <c r="C287" s="12" t="s">
        <v>15</v>
      </c>
      <c r="D287" s="12" t="s">
        <v>14</v>
      </c>
      <c r="E287" s="13" t="s">
        <v>113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67</v>
      </c>
      <c r="C288" s="12" t="s">
        <v>15</v>
      </c>
      <c r="D288" s="12" t="s">
        <v>16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67</v>
      </c>
      <c r="C289" s="12" t="s">
        <v>17</v>
      </c>
      <c r="D289" s="12" t="s">
        <v>14</v>
      </c>
      <c r="E289" s="16">
        <v>106</v>
      </c>
      <c r="F289" s="17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67</v>
      </c>
      <c r="C290" s="12" t="s">
        <v>17</v>
      </c>
      <c r="D290" s="12" t="s">
        <v>16</v>
      </c>
      <c r="E290" s="16">
        <v>96</v>
      </c>
      <c r="F290" s="17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67</v>
      </c>
      <c r="C291" s="12" t="s">
        <v>18</v>
      </c>
      <c r="D291" s="12" t="s">
        <v>14</v>
      </c>
      <c r="E291" s="16" t="s">
        <v>113</v>
      </c>
      <c r="F291" s="17">
        <v>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67</v>
      </c>
      <c r="C292" s="12" t="s">
        <v>18</v>
      </c>
      <c r="D292" s="12" t="s">
        <v>16</v>
      </c>
      <c r="E292" s="16" t="s">
        <v>113</v>
      </c>
      <c r="F292" s="17">
        <v>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68</v>
      </c>
      <c r="C293" s="12" t="s">
        <v>17</v>
      </c>
      <c r="D293" s="12" t="s">
        <v>14</v>
      </c>
      <c r="E293" s="16">
        <v>24</v>
      </c>
      <c r="F293" s="17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68</v>
      </c>
      <c r="C294" s="12" t="s">
        <v>17</v>
      </c>
      <c r="D294" s="12" t="s">
        <v>16</v>
      </c>
      <c r="E294" s="16" t="s">
        <v>113</v>
      </c>
      <c r="F294" s="17">
        <v>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68</v>
      </c>
      <c r="C295" s="12" t="s">
        <v>18</v>
      </c>
      <c r="D295" s="12" t="s">
        <v>14</v>
      </c>
      <c r="E295" s="16">
        <v>124</v>
      </c>
      <c r="F295" s="17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68</v>
      </c>
      <c r="C296" s="12" t="s">
        <v>18</v>
      </c>
      <c r="D296" s="12" t="s">
        <v>16</v>
      </c>
      <c r="E296" s="16" t="s">
        <v>113</v>
      </c>
      <c r="F296" s="17">
        <v>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69</v>
      </c>
      <c r="C297" s="12" t="s">
        <v>17</v>
      </c>
      <c r="D297" s="12" t="s">
        <v>14</v>
      </c>
      <c r="E297" s="16">
        <v>20</v>
      </c>
      <c r="F297" s="17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69</v>
      </c>
      <c r="C298" s="12" t="s">
        <v>17</v>
      </c>
      <c r="D298" s="12" t="s">
        <v>16</v>
      </c>
      <c r="E298" s="16" t="s">
        <v>113</v>
      </c>
      <c r="F298" s="17">
        <v>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69</v>
      </c>
      <c r="C299" s="12" t="s">
        <v>18</v>
      </c>
      <c r="D299" s="12" t="s">
        <v>14</v>
      </c>
      <c r="E299" s="16">
        <v>58</v>
      </c>
      <c r="F299" s="17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69</v>
      </c>
      <c r="C300" s="12" t="s">
        <v>18</v>
      </c>
      <c r="D300" s="12" t="s">
        <v>16</v>
      </c>
      <c r="E300" s="16" t="s">
        <v>113</v>
      </c>
      <c r="F300" s="17">
        <v>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70</v>
      </c>
      <c r="C301" s="12" t="s">
        <v>17</v>
      </c>
      <c r="D301" s="12" t="s">
        <v>14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70</v>
      </c>
      <c r="C302" s="12" t="s">
        <v>17</v>
      </c>
      <c r="D302" s="12" t="s">
        <v>16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70</v>
      </c>
      <c r="C303" s="12" t="s">
        <v>18</v>
      </c>
      <c r="D303" s="12" t="s">
        <v>14</v>
      </c>
      <c r="E303" s="16">
        <v>17</v>
      </c>
      <c r="F303" s="17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70</v>
      </c>
      <c r="C304" s="12" t="s">
        <v>18</v>
      </c>
      <c r="D304" s="12" t="s">
        <v>16</v>
      </c>
      <c r="E304" s="16">
        <v>16</v>
      </c>
      <c r="F304" s="17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71</v>
      </c>
      <c r="C305" s="12" t="s">
        <v>27</v>
      </c>
      <c r="D305" s="12" t="s">
        <v>14</v>
      </c>
      <c r="E305" s="13" t="s">
        <v>113</v>
      </c>
      <c r="F305" s="14">
        <v>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71</v>
      </c>
      <c r="C306" s="12" t="s">
        <v>27</v>
      </c>
      <c r="D306" s="12" t="s">
        <v>16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71</v>
      </c>
      <c r="C307" s="12" t="s">
        <v>13</v>
      </c>
      <c r="D307" s="12" t="s">
        <v>14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71</v>
      </c>
      <c r="C308" s="12" t="s">
        <v>13</v>
      </c>
      <c r="D308" s="12" t="s">
        <v>16</v>
      </c>
      <c r="E308" s="13" t="s">
        <v>113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71</v>
      </c>
      <c r="C309" s="12" t="s">
        <v>15</v>
      </c>
      <c r="D309" s="12" t="s">
        <v>14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71</v>
      </c>
      <c r="C310" s="12" t="s">
        <v>15</v>
      </c>
      <c r="D310" s="12" t="s">
        <v>16</v>
      </c>
      <c r="E310" s="16">
        <v>11</v>
      </c>
      <c r="F310" s="17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71</v>
      </c>
      <c r="C311" s="12" t="s">
        <v>17</v>
      </c>
      <c r="D311" s="12" t="s">
        <v>14</v>
      </c>
      <c r="E311" s="16">
        <v>57</v>
      </c>
      <c r="F311" s="17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71</v>
      </c>
      <c r="C312" s="12" t="s">
        <v>17</v>
      </c>
      <c r="D312" s="12" t="s">
        <v>16</v>
      </c>
      <c r="E312" s="16">
        <v>54</v>
      </c>
      <c r="F312" s="17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71</v>
      </c>
      <c r="C313" s="12" t="s">
        <v>18</v>
      </c>
      <c r="D313" s="12" t="s">
        <v>14</v>
      </c>
      <c r="E313" s="16" t="s">
        <v>113</v>
      </c>
      <c r="F313" s="17">
        <v>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71</v>
      </c>
      <c r="C314" s="12" t="s">
        <v>18</v>
      </c>
      <c r="D314" s="12" t="s">
        <v>16</v>
      </c>
      <c r="E314" s="16" t="s">
        <v>113</v>
      </c>
      <c r="F314" s="17">
        <v>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72</v>
      </c>
      <c r="C315" s="12" t="s">
        <v>17</v>
      </c>
      <c r="D315" s="12" t="s">
        <v>14</v>
      </c>
      <c r="E315" s="16" t="s">
        <v>113</v>
      </c>
      <c r="F315" s="17">
        <v>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72</v>
      </c>
      <c r="C316" s="12" t="s">
        <v>17</v>
      </c>
      <c r="D316" s="12" t="s">
        <v>16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72</v>
      </c>
      <c r="C317" s="12" t="s">
        <v>18</v>
      </c>
      <c r="D317" s="12" t="s">
        <v>14</v>
      </c>
      <c r="E317" s="16">
        <v>51</v>
      </c>
      <c r="F317" s="17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72</v>
      </c>
      <c r="C318" s="12" t="s">
        <v>18</v>
      </c>
      <c r="D318" s="12" t="s">
        <v>16</v>
      </c>
      <c r="E318" s="16">
        <v>39</v>
      </c>
      <c r="F318" s="17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73</v>
      </c>
      <c r="C319" s="12" t="s">
        <v>13</v>
      </c>
      <c r="D319" s="12" t="s">
        <v>16</v>
      </c>
      <c r="E319" s="13" t="s">
        <v>113</v>
      </c>
      <c r="F319" s="14">
        <v>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73</v>
      </c>
      <c r="C320" s="12" t="s">
        <v>15</v>
      </c>
      <c r="D320" s="12" t="s">
        <v>14</v>
      </c>
      <c r="E320" s="13" t="s">
        <v>113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73</v>
      </c>
      <c r="C321" s="12" t="s">
        <v>15</v>
      </c>
      <c r="D321" s="12" t="s">
        <v>16</v>
      </c>
      <c r="E321" s="13" t="s">
        <v>113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73</v>
      </c>
      <c r="C322" s="12" t="s">
        <v>17</v>
      </c>
      <c r="D322" s="12" t="s">
        <v>14</v>
      </c>
      <c r="E322" s="16">
        <v>87</v>
      </c>
      <c r="F322" s="17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73</v>
      </c>
      <c r="C323" s="12" t="s">
        <v>17</v>
      </c>
      <c r="D323" s="12" t="s">
        <v>16</v>
      </c>
      <c r="E323" s="16">
        <v>134</v>
      </c>
      <c r="F323" s="17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73</v>
      </c>
      <c r="C324" s="12" t="s">
        <v>18</v>
      </c>
      <c r="D324" s="12" t="s">
        <v>14</v>
      </c>
      <c r="E324" s="16">
        <v>633</v>
      </c>
      <c r="F324" s="17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73</v>
      </c>
      <c r="C325" s="12" t="s">
        <v>18</v>
      </c>
      <c r="D325" s="12" t="s">
        <v>16</v>
      </c>
      <c r="E325" s="16" t="s">
        <v>113</v>
      </c>
      <c r="F325" s="17">
        <v>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74</v>
      </c>
      <c r="C326" s="12" t="s">
        <v>17</v>
      </c>
      <c r="D326" s="12" t="s">
        <v>14</v>
      </c>
      <c r="E326" s="16" t="s">
        <v>113</v>
      </c>
      <c r="F326" s="17">
        <v>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74</v>
      </c>
      <c r="C327" s="12" t="s">
        <v>17</v>
      </c>
      <c r="D327" s="12" t="s">
        <v>16</v>
      </c>
      <c r="E327" s="16">
        <v>30</v>
      </c>
      <c r="F327" s="17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74</v>
      </c>
      <c r="C328" s="12" t="s">
        <v>18</v>
      </c>
      <c r="D328" s="12" t="s">
        <v>14</v>
      </c>
      <c r="E328" s="16">
        <v>149</v>
      </c>
      <c r="F328" s="17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74</v>
      </c>
      <c r="C329" s="12" t="s">
        <v>18</v>
      </c>
      <c r="D329" s="12" t="s">
        <v>16</v>
      </c>
      <c r="E329" s="16" t="s">
        <v>113</v>
      </c>
      <c r="F329" s="17">
        <v>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75</v>
      </c>
      <c r="C330" s="12" t="s">
        <v>13</v>
      </c>
      <c r="D330" s="12" t="s">
        <v>14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75</v>
      </c>
      <c r="C331" s="12" t="s">
        <v>15</v>
      </c>
      <c r="D331" s="12" t="s">
        <v>16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75</v>
      </c>
      <c r="C332" s="12" t="s">
        <v>17</v>
      </c>
      <c r="D332" s="12" t="s">
        <v>14</v>
      </c>
      <c r="E332" s="16">
        <v>35</v>
      </c>
      <c r="F332" s="17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75</v>
      </c>
      <c r="C333" s="12" t="s">
        <v>17</v>
      </c>
      <c r="D333" s="12" t="s">
        <v>16</v>
      </c>
      <c r="E333" s="16">
        <v>37</v>
      </c>
      <c r="F333" s="17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75</v>
      </c>
      <c r="C334" s="12" t="s">
        <v>18</v>
      </c>
      <c r="D334" s="12" t="s">
        <v>14</v>
      </c>
      <c r="E334" s="16">
        <v>99</v>
      </c>
      <c r="F334" s="17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75</v>
      </c>
      <c r="C335" s="12" t="s">
        <v>18</v>
      </c>
      <c r="D335" s="12" t="s">
        <v>16</v>
      </c>
      <c r="E335" s="16" t="s">
        <v>113</v>
      </c>
      <c r="F335" s="17">
        <v>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76</v>
      </c>
      <c r="C336" s="12" t="s">
        <v>27</v>
      </c>
      <c r="D336" s="12" t="s">
        <v>14</v>
      </c>
      <c r="E336" s="16" t="s">
        <v>113</v>
      </c>
      <c r="F336" s="17">
        <v>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76</v>
      </c>
      <c r="C337" s="12" t="s">
        <v>27</v>
      </c>
      <c r="D337" s="12" t="s">
        <v>16</v>
      </c>
      <c r="E337" s="13" t="s">
        <v>113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76</v>
      </c>
      <c r="C338" s="12" t="s">
        <v>13</v>
      </c>
      <c r="D338" s="12" t="s">
        <v>14</v>
      </c>
      <c r="E338" s="16">
        <v>43</v>
      </c>
      <c r="F338" s="17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76</v>
      </c>
      <c r="C339" s="12" t="s">
        <v>13</v>
      </c>
      <c r="D339" s="12" t="s">
        <v>16</v>
      </c>
      <c r="E339" s="16">
        <v>39</v>
      </c>
      <c r="F339" s="17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76</v>
      </c>
      <c r="C340" s="12" t="s">
        <v>15</v>
      </c>
      <c r="D340" s="12" t="s">
        <v>14</v>
      </c>
      <c r="E340" s="16">
        <v>143</v>
      </c>
      <c r="F340" s="17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76</v>
      </c>
      <c r="C341" s="12" t="s">
        <v>15</v>
      </c>
      <c r="D341" s="12" t="s">
        <v>16</v>
      </c>
      <c r="E341" s="16">
        <v>172</v>
      </c>
      <c r="F341" s="17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76</v>
      </c>
      <c r="C342" s="12" t="s">
        <v>17</v>
      </c>
      <c r="D342" s="12" t="s">
        <v>14</v>
      </c>
      <c r="E342" s="13">
        <v>4552</v>
      </c>
      <c r="F342" s="17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76</v>
      </c>
      <c r="C343" s="12" t="s">
        <v>17</v>
      </c>
      <c r="D343" s="12" t="s">
        <v>16</v>
      </c>
      <c r="E343" s="13">
        <v>5260</v>
      </c>
      <c r="F343" s="17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76</v>
      </c>
      <c r="C344" s="12" t="s">
        <v>18</v>
      </c>
      <c r="D344" s="12" t="s">
        <v>14</v>
      </c>
      <c r="E344" s="13">
        <v>33330</v>
      </c>
      <c r="F344" s="17" t="s">
        <v>113</v>
      </c>
      <c r="G344" s="15" t="s">
        <v>113</v>
      </c>
    </row>
    <row r="345" spans="1:7" ht="17.100000000000001" customHeight="1" x14ac:dyDescent="0.3">
      <c r="A345" s="21" t="s">
        <v>11</v>
      </c>
      <c r="B345" s="21" t="s">
        <v>76</v>
      </c>
      <c r="C345" s="21" t="s">
        <v>18</v>
      </c>
      <c r="D345" s="21" t="s">
        <v>16</v>
      </c>
      <c r="E345" s="22">
        <v>21424</v>
      </c>
      <c r="F345" s="23" t="s">
        <v>113</v>
      </c>
      <c r="G345" s="24" t="s">
        <v>113</v>
      </c>
    </row>
    <row r="346" spans="1:7" ht="17.100000000000001" customHeight="1" x14ac:dyDescent="0.3">
      <c r="A346" s="25" t="s">
        <v>9</v>
      </c>
    </row>
  </sheetData>
  <sheetProtection sheet="1" objects="1" scenarios="1" selectLockedCells="1"/>
  <conditionalFormatting sqref="A4:G34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6">
        <v>480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6">
        <v>452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6">
        <v>417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6">
        <v>321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6">
        <v>282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6">
        <v>265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6">
        <v>153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81</v>
      </c>
      <c r="D11" s="16">
        <v>56</v>
      </c>
      <c r="E11" s="26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78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77</v>
      </c>
      <c r="D13" s="13" t="s">
        <v>113</v>
      </c>
      <c r="E13" s="16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83</v>
      </c>
      <c r="D14" s="13" t="s">
        <v>113</v>
      </c>
      <c r="E14" s="16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81</v>
      </c>
      <c r="D15" s="16">
        <v>294</v>
      </c>
      <c r="E15" s="26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77</v>
      </c>
      <c r="D16" s="16">
        <v>55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78</v>
      </c>
      <c r="D17" s="16">
        <v>42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80</v>
      </c>
      <c r="D18" s="13" t="s">
        <v>113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83</v>
      </c>
      <c r="D19" s="13" t="s">
        <v>113</v>
      </c>
      <c r="E19" s="16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84</v>
      </c>
      <c r="D20" s="13" t="s">
        <v>113</v>
      </c>
      <c r="E20" s="16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82</v>
      </c>
      <c r="D21" s="13" t="s">
        <v>113</v>
      </c>
      <c r="E21" s="1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81</v>
      </c>
      <c r="D22" s="16">
        <v>67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77</v>
      </c>
      <c r="D23" s="13" t="s">
        <v>113</v>
      </c>
      <c r="E23" s="1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78</v>
      </c>
      <c r="D24" s="13" t="s">
        <v>113</v>
      </c>
      <c r="E24" s="1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21</v>
      </c>
      <c r="C25" s="12" t="s">
        <v>84</v>
      </c>
      <c r="D25" s="13" t="s">
        <v>113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21</v>
      </c>
      <c r="C26" s="12" t="s">
        <v>85</v>
      </c>
      <c r="D26" s="13" t="s">
        <v>113</v>
      </c>
      <c r="E26" s="16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21</v>
      </c>
      <c r="C27" s="12" t="s">
        <v>83</v>
      </c>
      <c r="D27" s="13" t="s">
        <v>113</v>
      </c>
      <c r="E27" s="16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77</v>
      </c>
      <c r="D28" s="16">
        <v>30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81</v>
      </c>
      <c r="D29" s="13" t="s">
        <v>113</v>
      </c>
      <c r="E29" s="16">
        <v>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22</v>
      </c>
      <c r="C30" s="12" t="s">
        <v>78</v>
      </c>
      <c r="D30" s="13" t="s">
        <v>113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22</v>
      </c>
      <c r="C31" s="12" t="s">
        <v>80</v>
      </c>
      <c r="D31" s="13" t="s">
        <v>113</v>
      </c>
      <c r="E31" s="1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77</v>
      </c>
      <c r="D32" s="16">
        <v>398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78</v>
      </c>
      <c r="D33" s="16">
        <v>324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81</v>
      </c>
      <c r="D34" s="16">
        <v>294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80</v>
      </c>
      <c r="D35" s="16">
        <v>154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86</v>
      </c>
      <c r="D36" s="16">
        <v>103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23</v>
      </c>
      <c r="C37" s="12" t="s">
        <v>83</v>
      </c>
      <c r="D37" s="16">
        <v>94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23</v>
      </c>
      <c r="C38" s="12" t="s">
        <v>82</v>
      </c>
      <c r="D38" s="16">
        <v>84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6">
        <v>65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78</v>
      </c>
      <c r="D40" s="13" t="s">
        <v>113</v>
      </c>
      <c r="E40" s="16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84</v>
      </c>
      <c r="D41" s="13" t="s">
        <v>113</v>
      </c>
      <c r="E41" s="16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83</v>
      </c>
      <c r="D42" s="13" t="s">
        <v>113</v>
      </c>
      <c r="E42" s="1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133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78</v>
      </c>
      <c r="D44" s="16">
        <v>21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77</v>
      </c>
      <c r="D45" s="16">
        <v>18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3" t="s">
        <v>113</v>
      </c>
      <c r="E46" s="16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80</v>
      </c>
      <c r="D47" s="13" t="s">
        <v>113</v>
      </c>
      <c r="E47" s="16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87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77</v>
      </c>
      <c r="D49" s="16">
        <v>795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6">
        <v>309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81</v>
      </c>
      <c r="D51" s="16">
        <v>293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>
        <v>94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82</v>
      </c>
      <c r="D53" s="16">
        <v>81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88</v>
      </c>
      <c r="D54" s="13" t="s">
        <v>113</v>
      </c>
      <c r="E54" s="16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83</v>
      </c>
      <c r="D55" s="16" t="s">
        <v>113</v>
      </c>
      <c r="E55" s="26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77</v>
      </c>
      <c r="D56" s="16">
        <v>31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6">
        <v>29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78</v>
      </c>
      <c r="D58" s="13" t="s">
        <v>113</v>
      </c>
      <c r="E58" s="16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 t="s">
        <v>113</v>
      </c>
      <c r="E59" s="16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3" t="s">
        <v>113</v>
      </c>
      <c r="E60" s="1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6">
        <v>212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6">
        <v>43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77</v>
      </c>
      <c r="D63" s="16">
        <v>27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6">
        <v>13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80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89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88</v>
      </c>
      <c r="D67" s="13" t="s">
        <v>113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77</v>
      </c>
      <c r="D68" s="16">
        <v>524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6">
        <v>48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6" t="s">
        <v>113</v>
      </c>
      <c r="E70" s="26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 t="s">
        <v>113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6">
        <v>21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3" t="s">
        <v>113</v>
      </c>
      <c r="E73" s="16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77</v>
      </c>
      <c r="D74" s="13" t="s">
        <v>113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77</v>
      </c>
      <c r="D76" s="16">
        <v>857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6">
        <v>490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78</v>
      </c>
      <c r="D78" s="16">
        <v>98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6">
        <v>93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16">
        <v>56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16">
        <v>46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77</v>
      </c>
      <c r="D82" s="16">
        <v>194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81</v>
      </c>
      <c r="D83" s="16">
        <v>53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80</v>
      </c>
      <c r="D84" s="16">
        <v>14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6">
        <v>14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86</v>
      </c>
      <c r="D86" s="13" t="s">
        <v>113</v>
      </c>
      <c r="E86" s="1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3" t="s">
        <v>113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 t="s">
        <v>113</v>
      </c>
      <c r="E88" s="16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6">
        <v>248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77</v>
      </c>
      <c r="D90" s="16">
        <v>22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78</v>
      </c>
      <c r="D91" s="16">
        <v>21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84</v>
      </c>
      <c r="D92" s="16">
        <v>11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3" t="s">
        <v>113</v>
      </c>
      <c r="E93" s="16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86</v>
      </c>
      <c r="D94" s="13" t="s">
        <v>113</v>
      </c>
      <c r="E94" s="16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83</v>
      </c>
      <c r="D95" s="13" t="s">
        <v>113</v>
      </c>
      <c r="E95" s="16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6">
        <v>36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77</v>
      </c>
      <c r="D97" s="13" t="s">
        <v>113</v>
      </c>
      <c r="E97" s="16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84</v>
      </c>
      <c r="D98" s="13" t="s">
        <v>113</v>
      </c>
      <c r="E98" s="1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78</v>
      </c>
      <c r="D99" s="13" t="s">
        <v>113</v>
      </c>
      <c r="E99" s="16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 t="s">
        <v>113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 t="s">
        <v>113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77</v>
      </c>
      <c r="D102" s="13">
        <v>10409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81</v>
      </c>
      <c r="D103" s="13">
        <v>3215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80</v>
      </c>
      <c r="D104" s="13">
        <v>1854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6">
        <v>910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86</v>
      </c>
      <c r="D106" s="16">
        <v>801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78</v>
      </c>
      <c r="D107" s="16">
        <v>774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87</v>
      </c>
      <c r="D108" s="16">
        <v>513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77</v>
      </c>
      <c r="D109" s="16">
        <v>151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6">
        <v>78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78</v>
      </c>
      <c r="D111" s="16">
        <v>35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84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 t="s">
        <v>113</v>
      </c>
      <c r="E114" s="16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83</v>
      </c>
      <c r="D115" s="13" t="s">
        <v>113</v>
      </c>
      <c r="E115" s="16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6">
        <v>147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77</v>
      </c>
      <c r="D117" s="16">
        <v>58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78</v>
      </c>
      <c r="D118" s="16">
        <v>19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6" t="s">
        <v>113</v>
      </c>
      <c r="E119" s="26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3" t="s">
        <v>113</v>
      </c>
      <c r="E120" s="16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6">
        <v>29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77</v>
      </c>
      <c r="D122" s="13" t="s">
        <v>113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13" t="s">
        <v>113</v>
      </c>
      <c r="E123" s="16">
        <v>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83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137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77</v>
      </c>
      <c r="D127" s="16">
        <v>36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16">
        <v>16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84</v>
      </c>
      <c r="D129" s="13" t="s">
        <v>113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83</v>
      </c>
      <c r="D130" s="13" t="s">
        <v>113</v>
      </c>
      <c r="E130" s="16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80</v>
      </c>
      <c r="D131" s="13" t="s">
        <v>113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3" t="s">
        <v>113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77</v>
      </c>
      <c r="D133" s="16">
        <v>285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81</v>
      </c>
      <c r="D134" s="16">
        <v>115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6">
        <v>20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80</v>
      </c>
      <c r="D136" s="16">
        <v>20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89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16">
        <v>18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78</v>
      </c>
      <c r="D140" s="13" t="s">
        <v>113</v>
      </c>
      <c r="E140" s="1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84</v>
      </c>
      <c r="D141" s="13" t="s">
        <v>113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77</v>
      </c>
      <c r="D142" s="13" t="s">
        <v>113</v>
      </c>
      <c r="E142" s="1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77</v>
      </c>
      <c r="D143" s="13" t="s">
        <v>113</v>
      </c>
      <c r="E143" s="1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81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3" t="s">
        <v>113</v>
      </c>
      <c r="E145" s="16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77</v>
      </c>
      <c r="D146" s="16">
        <v>512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81</v>
      </c>
      <c r="D147" s="16">
        <v>133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78</v>
      </c>
      <c r="D148" s="16">
        <v>44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86</v>
      </c>
      <c r="D149" s="16">
        <v>36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16">
        <v>14</v>
      </c>
      <c r="E150" s="26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83</v>
      </c>
      <c r="D151" s="13" t="s">
        <v>113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79</v>
      </c>
      <c r="D152" s="13" t="s">
        <v>113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77</v>
      </c>
      <c r="D153" s="16">
        <v>117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81</v>
      </c>
      <c r="D154" s="16">
        <v>81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86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78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89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80</v>
      </c>
      <c r="D158" s="13" t="s">
        <v>113</v>
      </c>
      <c r="E158" s="16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81</v>
      </c>
      <c r="D159" s="16">
        <v>110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77</v>
      </c>
      <c r="D160" s="16">
        <v>11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78</v>
      </c>
      <c r="D161" s="13" t="s">
        <v>113</v>
      </c>
      <c r="E161" s="16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86</v>
      </c>
      <c r="D162" s="13" t="s">
        <v>113</v>
      </c>
      <c r="E162" s="16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77</v>
      </c>
      <c r="D163" s="13">
        <v>1543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81</v>
      </c>
      <c r="D164" s="16">
        <v>888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90</v>
      </c>
      <c r="D165" s="16">
        <v>598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78</v>
      </c>
      <c r="D166" s="16">
        <v>595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83</v>
      </c>
      <c r="D167" s="16">
        <v>251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87</v>
      </c>
      <c r="D168" s="13" t="s">
        <v>113</v>
      </c>
      <c r="E168" s="16">
        <v>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79</v>
      </c>
      <c r="D169" s="16" t="s">
        <v>113</v>
      </c>
      <c r="E169" s="26">
        <v>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81</v>
      </c>
      <c r="D170" s="16">
        <v>184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78</v>
      </c>
      <c r="D171" s="16">
        <v>59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77</v>
      </c>
      <c r="D172" s="16">
        <v>51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86</v>
      </c>
      <c r="D173" s="16">
        <v>20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82</v>
      </c>
      <c r="D174" s="16">
        <v>12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 t="s">
        <v>113</v>
      </c>
      <c r="E175" s="16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89</v>
      </c>
      <c r="D176" s="13" t="s">
        <v>113</v>
      </c>
      <c r="E176" s="16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6">
        <v>32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77</v>
      </c>
      <c r="D178" s="13" t="s">
        <v>113</v>
      </c>
      <c r="E178" s="1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78</v>
      </c>
      <c r="D179" s="13" t="s">
        <v>113</v>
      </c>
      <c r="E179" s="1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77</v>
      </c>
      <c r="D180" s="13">
        <v>1570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81</v>
      </c>
      <c r="D181" s="16">
        <v>900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78</v>
      </c>
      <c r="D182" s="16">
        <v>291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80</v>
      </c>
      <c r="D183" s="16">
        <v>214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86</v>
      </c>
      <c r="D184" s="16">
        <v>103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16" t="s">
        <v>113</v>
      </c>
      <c r="E185" s="26">
        <v>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89</v>
      </c>
      <c r="D186" s="16" t="s">
        <v>113</v>
      </c>
      <c r="E186" s="26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6">
        <v>427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78</v>
      </c>
      <c r="D188" s="16">
        <v>310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77</v>
      </c>
      <c r="D189" s="16">
        <v>265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16">
        <v>162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102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82</v>
      </c>
      <c r="D192" s="16">
        <v>69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79</v>
      </c>
      <c r="D193" s="16">
        <v>61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77</v>
      </c>
      <c r="D194" s="16">
        <v>61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6">
        <v>19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86</v>
      </c>
      <c r="D196" s="13" t="s">
        <v>113</v>
      </c>
      <c r="E196" s="1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78</v>
      </c>
      <c r="D197" s="13" t="s">
        <v>113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77</v>
      </c>
      <c r="D198" s="13">
        <v>1909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81</v>
      </c>
      <c r="D199" s="16">
        <v>850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328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78</v>
      </c>
      <c r="D201" s="16">
        <v>200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86</v>
      </c>
      <c r="D202" s="16">
        <v>105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6">
        <v>79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89</v>
      </c>
      <c r="D204" s="16">
        <v>63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77</v>
      </c>
      <c r="D205" s="13">
        <v>1532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6">
        <v>962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6">
        <v>862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86</v>
      </c>
      <c r="D208" s="16">
        <v>196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80</v>
      </c>
      <c r="D209" s="16">
        <v>163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6">
        <v>124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79</v>
      </c>
      <c r="D211" s="16">
        <v>86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79</v>
      </c>
      <c r="D212" s="16">
        <v>385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347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77</v>
      </c>
      <c r="D214" s="16">
        <v>252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81</v>
      </c>
      <c r="D215" s="16">
        <v>140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80</v>
      </c>
      <c r="D216" s="16">
        <v>99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83</v>
      </c>
      <c r="D217" s="16" t="s">
        <v>113</v>
      </c>
      <c r="E217" s="26">
        <v>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86</v>
      </c>
      <c r="D218" s="16" t="s">
        <v>113</v>
      </c>
      <c r="E218" s="26">
        <v>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77</v>
      </c>
      <c r="D219" s="16">
        <v>519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81</v>
      </c>
      <c r="D220" s="16">
        <v>290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6">
        <v>125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78</v>
      </c>
      <c r="D222" s="16">
        <v>118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82</v>
      </c>
      <c r="D223" s="16">
        <v>89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86</v>
      </c>
      <c r="D224" s="16">
        <v>86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89</v>
      </c>
      <c r="D225" s="16">
        <v>48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81</v>
      </c>
      <c r="D226" s="16">
        <v>129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78</v>
      </c>
      <c r="D227" s="16">
        <v>105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77</v>
      </c>
      <c r="D228" s="16">
        <v>76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83</v>
      </c>
      <c r="D229" s="13" t="s">
        <v>113</v>
      </c>
      <c r="E229" s="16">
        <v>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3" t="s">
        <v>113</v>
      </c>
      <c r="E230" s="16">
        <v>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86</v>
      </c>
      <c r="D231" s="13" t="s">
        <v>113</v>
      </c>
      <c r="E231" s="16">
        <v>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3" t="s">
        <v>113</v>
      </c>
      <c r="E232" s="16">
        <v>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77</v>
      </c>
      <c r="D233" s="16">
        <v>366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78</v>
      </c>
      <c r="D234" s="16">
        <v>149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81</v>
      </c>
      <c r="D235" s="16">
        <v>142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79</v>
      </c>
      <c r="D236" s="16">
        <v>135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86</v>
      </c>
      <c r="D237" s="16">
        <v>135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6">
        <v>66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89</v>
      </c>
      <c r="D239" s="16">
        <v>45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77</v>
      </c>
      <c r="D240" s="16">
        <v>418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81</v>
      </c>
      <c r="D241" s="16">
        <v>243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78</v>
      </c>
      <c r="D242" s="16">
        <v>119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16">
        <v>27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 t="s">
        <v>113</v>
      </c>
      <c r="E244" s="26">
        <v>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3" t="s">
        <v>113</v>
      </c>
      <c r="E245" s="16">
        <v>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77</v>
      </c>
      <c r="D246" s="16">
        <v>763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79</v>
      </c>
      <c r="D247" s="16">
        <v>427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90</v>
      </c>
      <c r="D248" s="13" t="s">
        <v>113</v>
      </c>
      <c r="E248" s="16">
        <v>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81</v>
      </c>
      <c r="D249" s="16">
        <v>362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82</v>
      </c>
      <c r="D250" s="16">
        <v>303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78</v>
      </c>
      <c r="D251" s="16">
        <v>261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86</v>
      </c>
      <c r="D252" s="16" t="s">
        <v>113</v>
      </c>
      <c r="E252" s="26">
        <v>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77</v>
      </c>
      <c r="D253" s="16">
        <v>165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81</v>
      </c>
      <c r="D254" s="16">
        <v>119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78</v>
      </c>
      <c r="D255" s="16">
        <v>70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83</v>
      </c>
      <c r="D256" s="16" t="s">
        <v>113</v>
      </c>
      <c r="E256" s="26">
        <v>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82</v>
      </c>
      <c r="D257" s="13" t="s">
        <v>113</v>
      </c>
      <c r="E257" s="16">
        <v>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81</v>
      </c>
      <c r="D258" s="16">
        <v>231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78</v>
      </c>
      <c r="D259" s="16">
        <v>28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77</v>
      </c>
      <c r="D260" s="16">
        <v>20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13" t="s">
        <v>113</v>
      </c>
      <c r="E261" s="16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91</v>
      </c>
      <c r="D262" s="13" t="s">
        <v>113</v>
      </c>
      <c r="E262" s="16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84</v>
      </c>
      <c r="D263" s="13" t="s">
        <v>113</v>
      </c>
      <c r="E263" s="16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83</v>
      </c>
      <c r="D264" s="13" t="s">
        <v>113</v>
      </c>
      <c r="E264" s="16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81</v>
      </c>
      <c r="D265" s="13" t="s">
        <v>113</v>
      </c>
      <c r="E265" s="16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81</v>
      </c>
      <c r="D266" s="16">
        <v>64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78</v>
      </c>
      <c r="D267" s="13" t="s">
        <v>113</v>
      </c>
      <c r="E267" s="16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77</v>
      </c>
      <c r="D268" s="13" t="s">
        <v>113</v>
      </c>
      <c r="E268" s="16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83</v>
      </c>
      <c r="D269" s="13" t="s">
        <v>113</v>
      </c>
      <c r="E269" s="16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77</v>
      </c>
      <c r="D270" s="16">
        <v>229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81</v>
      </c>
      <c r="D271" s="16">
        <v>159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80</v>
      </c>
      <c r="D272" s="16">
        <v>111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86</v>
      </c>
      <c r="D273" s="16">
        <v>98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78</v>
      </c>
      <c r="D274" s="16">
        <v>80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83</v>
      </c>
      <c r="D275" s="16">
        <v>21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82</v>
      </c>
      <c r="D276" s="16">
        <v>18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81</v>
      </c>
      <c r="D277" s="16">
        <v>283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77</v>
      </c>
      <c r="D278" s="16">
        <v>235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78</v>
      </c>
      <c r="D279" s="16">
        <v>133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83</v>
      </c>
      <c r="D280" s="16">
        <v>57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91</v>
      </c>
      <c r="D281" s="13" t="s">
        <v>113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92</v>
      </c>
      <c r="D282" s="13" t="s">
        <v>113</v>
      </c>
      <c r="E282" s="16">
        <v>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90</v>
      </c>
      <c r="D283" s="13" t="s">
        <v>113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77</v>
      </c>
      <c r="D284" s="16">
        <v>437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81</v>
      </c>
      <c r="D285" s="16">
        <v>329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78</v>
      </c>
      <c r="D286" s="16">
        <v>50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80</v>
      </c>
      <c r="D287" s="16">
        <v>35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82</v>
      </c>
      <c r="D288" s="16">
        <v>27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89</v>
      </c>
      <c r="D289" s="16">
        <v>15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83</v>
      </c>
      <c r="D290" s="16">
        <v>13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81</v>
      </c>
      <c r="D291" s="16">
        <v>86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77</v>
      </c>
      <c r="D292" s="16">
        <v>61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82</v>
      </c>
      <c r="D293" s="16">
        <v>60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89</v>
      </c>
      <c r="D294" s="16">
        <v>11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78</v>
      </c>
      <c r="D295" s="13" t="s">
        <v>113</v>
      </c>
      <c r="E295" s="16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83</v>
      </c>
      <c r="D296" s="13" t="s">
        <v>113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86</v>
      </c>
      <c r="D297" s="13" t="s">
        <v>113</v>
      </c>
      <c r="E297" s="16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81</v>
      </c>
      <c r="D298" s="16">
        <v>104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77</v>
      </c>
      <c r="D299" s="16">
        <v>32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78</v>
      </c>
      <c r="D300" s="13" t="s">
        <v>113</v>
      </c>
      <c r="E300" s="16">
        <v>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83</v>
      </c>
      <c r="D301" s="13" t="s">
        <v>113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92</v>
      </c>
      <c r="D302" s="13" t="s">
        <v>113</v>
      </c>
      <c r="E302" s="16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86</v>
      </c>
      <c r="D303" s="13" t="s">
        <v>113</v>
      </c>
      <c r="E303" s="16">
        <v>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91</v>
      </c>
      <c r="D304" s="13" t="s">
        <v>113</v>
      </c>
      <c r="E304" s="16">
        <v>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81</v>
      </c>
      <c r="D305" s="16">
        <v>30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78</v>
      </c>
      <c r="D306" s="13" t="s">
        <v>113</v>
      </c>
      <c r="E306" s="16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84</v>
      </c>
      <c r="D307" s="13" t="s">
        <v>113</v>
      </c>
      <c r="E307" s="16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77</v>
      </c>
      <c r="D308" s="13" t="s">
        <v>113</v>
      </c>
      <c r="E308" s="16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88</v>
      </c>
      <c r="D309" s="13" t="s">
        <v>113</v>
      </c>
      <c r="E309" s="16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86</v>
      </c>
      <c r="D310" s="13" t="s">
        <v>113</v>
      </c>
      <c r="E310" s="16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83</v>
      </c>
      <c r="D311" s="13" t="s">
        <v>113</v>
      </c>
      <c r="E311" s="16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77</v>
      </c>
      <c r="D312" s="16">
        <v>569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81</v>
      </c>
      <c r="D313" s="16">
        <v>188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78</v>
      </c>
      <c r="D314" s="16">
        <v>64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83</v>
      </c>
      <c r="D315" s="16">
        <v>19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86</v>
      </c>
      <c r="D316" s="16">
        <v>13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80</v>
      </c>
      <c r="D317" s="13" t="s">
        <v>113</v>
      </c>
      <c r="E317" s="16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89</v>
      </c>
      <c r="D318" s="13" t="s">
        <v>113</v>
      </c>
      <c r="E318" s="16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81</v>
      </c>
      <c r="D319" s="16">
        <v>83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78</v>
      </c>
      <c r="D320" s="13" t="s">
        <v>113</v>
      </c>
      <c r="E320" s="16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77</v>
      </c>
      <c r="D321" s="13" t="s">
        <v>113</v>
      </c>
      <c r="E321" s="16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84</v>
      </c>
      <c r="D322" s="13" t="s">
        <v>113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86</v>
      </c>
      <c r="D323" s="13" t="s">
        <v>113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83</v>
      </c>
      <c r="D324" s="13" t="s">
        <v>113</v>
      </c>
      <c r="E324" s="16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77</v>
      </c>
      <c r="D325" s="16">
        <v>603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81</v>
      </c>
      <c r="D326" s="16">
        <v>304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78</v>
      </c>
      <c r="D327" s="16">
        <v>222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86</v>
      </c>
      <c r="D328" s="16">
        <v>35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83</v>
      </c>
      <c r="D329" s="16" t="s">
        <v>113</v>
      </c>
      <c r="E329" s="26">
        <v>2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79</v>
      </c>
      <c r="D330" s="16" t="s">
        <v>113</v>
      </c>
      <c r="E330" s="26">
        <v>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77</v>
      </c>
      <c r="D331" s="16">
        <v>127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81</v>
      </c>
      <c r="D332" s="16">
        <v>84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78</v>
      </c>
      <c r="D333" s="16">
        <v>46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89</v>
      </c>
      <c r="D334" s="16">
        <v>11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83</v>
      </c>
      <c r="D335" s="13" t="s">
        <v>113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82</v>
      </c>
      <c r="D336" s="13" t="s">
        <v>113</v>
      </c>
      <c r="E336" s="16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79</v>
      </c>
      <c r="D337" s="13" t="s">
        <v>113</v>
      </c>
      <c r="E337" s="16">
        <v>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81</v>
      </c>
      <c r="D338" s="16">
        <v>138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77</v>
      </c>
      <c r="D339" s="16">
        <v>73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78</v>
      </c>
      <c r="D340" s="16">
        <v>25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80</v>
      </c>
      <c r="D341" s="13" t="s">
        <v>113</v>
      </c>
      <c r="E341" s="16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82</v>
      </c>
      <c r="D342" s="13" t="s">
        <v>113</v>
      </c>
      <c r="E342" s="16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84</v>
      </c>
      <c r="D343" s="13" t="s">
        <v>113</v>
      </c>
      <c r="E343" s="16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77</v>
      </c>
      <c r="D344" s="13">
        <v>26944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81</v>
      </c>
      <c r="D345" s="13">
        <v>14379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78</v>
      </c>
      <c r="D346" s="13">
        <v>6558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93</v>
      </c>
      <c r="D347" s="13">
        <v>5914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80</v>
      </c>
      <c r="D348" s="13">
        <v>4085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79</v>
      </c>
      <c r="D349" s="13">
        <v>2832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86</v>
      </c>
      <c r="D350" s="13">
        <v>2411</v>
      </c>
      <c r="E350" s="26" t="s">
        <v>113</v>
      </c>
      <c r="F350" s="15" t="s">
        <v>113</v>
      </c>
    </row>
    <row r="351" spans="1:6" ht="17.100000000000001" customHeight="1" x14ac:dyDescent="0.3">
      <c r="A351" s="21" t="s">
        <v>11</v>
      </c>
      <c r="B351" s="21" t="s">
        <v>76</v>
      </c>
      <c r="C351" s="21" t="s">
        <v>83</v>
      </c>
      <c r="D351" s="22">
        <v>1862</v>
      </c>
      <c r="E351" s="28" t="s">
        <v>113</v>
      </c>
      <c r="F351" s="24" t="s">
        <v>113</v>
      </c>
    </row>
    <row r="352" spans="1:6" ht="17.100000000000001" customHeight="1" x14ac:dyDescent="0.3">
      <c r="A352" s="25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1916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363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270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6">
        <v>36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19</v>
      </c>
      <c r="C8" s="12" t="s">
        <v>94</v>
      </c>
      <c r="D8" s="16" t="s">
        <v>113</v>
      </c>
      <c r="E8" s="29">
        <v>2</v>
      </c>
      <c r="F8" s="15" t="s">
        <v>112</v>
      </c>
    </row>
    <row r="9" spans="1:6" ht="17.100000000000001" customHeight="1" x14ac:dyDescent="0.3">
      <c r="A9" s="12" t="s">
        <v>11</v>
      </c>
      <c r="B9" s="12" t="s">
        <v>19</v>
      </c>
      <c r="C9" s="12" t="s">
        <v>95</v>
      </c>
      <c r="D9" s="13" t="s">
        <v>113</v>
      </c>
      <c r="E9" s="30">
        <v>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94</v>
      </c>
      <c r="D10" s="16">
        <v>396</v>
      </c>
      <c r="E10" s="29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95</v>
      </c>
      <c r="D11" s="16" t="s">
        <v>113</v>
      </c>
      <c r="E11" s="29">
        <v>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20</v>
      </c>
      <c r="C12" s="12" t="s">
        <v>97</v>
      </c>
      <c r="D12" s="13" t="s">
        <v>113</v>
      </c>
      <c r="E12" s="30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94</v>
      </c>
      <c r="D13" s="16" t="s">
        <v>113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21</v>
      </c>
      <c r="C14" s="12" t="s">
        <v>95</v>
      </c>
      <c r="D14" s="13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94</v>
      </c>
      <c r="D15" s="16">
        <v>27</v>
      </c>
      <c r="E15" s="29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95</v>
      </c>
      <c r="D16" s="16">
        <v>26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94</v>
      </c>
      <c r="D17" s="13">
        <v>1195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95</v>
      </c>
      <c r="D18" s="16">
        <v>328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96</v>
      </c>
      <c r="D19" s="13" t="s">
        <v>113</v>
      </c>
      <c r="E19" s="30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98</v>
      </c>
      <c r="D20" s="16" t="s">
        <v>113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94</v>
      </c>
      <c r="D21" s="16">
        <v>84</v>
      </c>
      <c r="E21" s="29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78</v>
      </c>
      <c r="D22" s="13" t="s">
        <v>113</v>
      </c>
      <c r="E22" s="30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99</v>
      </c>
      <c r="D23" s="13" t="s">
        <v>113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94</v>
      </c>
      <c r="D24" s="16">
        <v>171</v>
      </c>
      <c r="E24" s="29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95</v>
      </c>
      <c r="D25" s="16">
        <v>12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100</v>
      </c>
      <c r="D26" s="13" t="s">
        <v>113</v>
      </c>
      <c r="E26" s="30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87</v>
      </c>
      <c r="D27" s="13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94</v>
      </c>
      <c r="D28" s="13">
        <v>1192</v>
      </c>
      <c r="E28" s="29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95</v>
      </c>
      <c r="D29" s="16">
        <v>515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88</v>
      </c>
      <c r="D30" s="13" t="s">
        <v>113</v>
      </c>
      <c r="E30" s="30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90</v>
      </c>
      <c r="D31" s="13" t="s">
        <v>113</v>
      </c>
      <c r="E31" s="30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43</v>
      </c>
      <c r="E32" s="29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22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6">
        <v>295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6" t="s">
        <v>113</v>
      </c>
      <c r="E35" s="29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88</v>
      </c>
      <c r="D36" s="13" t="s">
        <v>113</v>
      </c>
      <c r="E36" s="30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6">
        <v>449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6">
        <v>148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6" t="s">
        <v>113</v>
      </c>
      <c r="E39" s="29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95</v>
      </c>
      <c r="D40" s="13" t="s">
        <v>113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3">
        <v>1060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6">
        <v>607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101</v>
      </c>
      <c r="D43" s="16" t="s">
        <v>113</v>
      </c>
      <c r="E43" s="29">
        <v>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98</v>
      </c>
      <c r="D44" s="13" t="s">
        <v>113</v>
      </c>
      <c r="E44" s="30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6">
        <v>179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6">
        <v>113</v>
      </c>
      <c r="E46" s="29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307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3" t="s">
        <v>113</v>
      </c>
      <c r="E48" s="30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102</v>
      </c>
      <c r="D49" s="13" t="s">
        <v>113</v>
      </c>
      <c r="E49" s="30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6" t="s">
        <v>113</v>
      </c>
      <c r="E50" s="29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3" t="s">
        <v>113</v>
      </c>
      <c r="E51" s="30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94</v>
      </c>
      <c r="D52" s="13">
        <v>10328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3">
        <v>8040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102</v>
      </c>
      <c r="D54" s="16">
        <v>330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87</v>
      </c>
      <c r="D55" s="16">
        <v>319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6">
        <v>168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6" t="s">
        <v>113</v>
      </c>
      <c r="E57" s="29">
        <v>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90</v>
      </c>
      <c r="D58" s="13" t="s">
        <v>113</v>
      </c>
      <c r="E58" s="30">
        <v>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6">
        <v>212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95</v>
      </c>
      <c r="D60" s="16" t="s">
        <v>113</v>
      </c>
      <c r="E60" s="29">
        <v>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103</v>
      </c>
      <c r="D61" s="13" t="s">
        <v>113</v>
      </c>
      <c r="E61" s="30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6" t="s">
        <v>113</v>
      </c>
      <c r="E62" s="29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3" t="s">
        <v>113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94</v>
      </c>
      <c r="D64" s="16">
        <v>175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95</v>
      </c>
      <c r="D65" s="16" t="s">
        <v>113</v>
      </c>
      <c r="E65" s="29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102</v>
      </c>
      <c r="D66" s="13" t="s">
        <v>113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94</v>
      </c>
      <c r="D67" s="16">
        <v>267</v>
      </c>
      <c r="E67" s="29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95</v>
      </c>
      <c r="D68" s="16">
        <v>179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101</v>
      </c>
      <c r="D69" s="13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104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94</v>
      </c>
      <c r="D71" s="16" t="s">
        <v>113</v>
      </c>
      <c r="E71" s="29">
        <v>2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95</v>
      </c>
      <c r="D72" s="13" t="s">
        <v>113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95</v>
      </c>
      <c r="D73" s="13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94</v>
      </c>
      <c r="D74" s="13" t="s">
        <v>113</v>
      </c>
      <c r="E74" s="30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95</v>
      </c>
      <c r="D75" s="16">
        <v>410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94</v>
      </c>
      <c r="D76" s="16">
        <v>360</v>
      </c>
      <c r="E76" s="29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87</v>
      </c>
      <c r="D77" s="13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98</v>
      </c>
      <c r="D78" s="13" t="s">
        <v>113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95</v>
      </c>
      <c r="D79" s="16">
        <v>108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94</v>
      </c>
      <c r="D80" s="16" t="s">
        <v>113</v>
      </c>
      <c r="E80" s="29">
        <v>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98</v>
      </c>
      <c r="D81" s="13" t="s">
        <v>113</v>
      </c>
      <c r="E81" s="30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94</v>
      </c>
      <c r="D82" s="16">
        <v>119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3" t="s">
        <v>113</v>
      </c>
      <c r="E83" s="30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103</v>
      </c>
      <c r="D84" s="13" t="s">
        <v>113</v>
      </c>
      <c r="E84" s="30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98</v>
      </c>
      <c r="D85" s="13" t="s">
        <v>113</v>
      </c>
      <c r="E85" s="30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94</v>
      </c>
      <c r="D86" s="13">
        <v>2539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95</v>
      </c>
      <c r="D87" s="13">
        <v>1248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90</v>
      </c>
      <c r="D88" s="16" t="s">
        <v>113</v>
      </c>
      <c r="E88" s="29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87</v>
      </c>
      <c r="D89" s="13" t="s">
        <v>113</v>
      </c>
      <c r="E89" s="30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94</v>
      </c>
      <c r="D90" s="16">
        <v>333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95</v>
      </c>
      <c r="D91" s="16" t="s">
        <v>113</v>
      </c>
      <c r="E91" s="29">
        <v>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98</v>
      </c>
      <c r="D92" s="13" t="s">
        <v>113</v>
      </c>
      <c r="E92" s="30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94</v>
      </c>
      <c r="D93" s="16">
        <v>34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78</v>
      </c>
      <c r="D94" s="13" t="s">
        <v>113</v>
      </c>
      <c r="E94" s="30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3" t="s">
        <v>113</v>
      </c>
      <c r="E95" s="30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94</v>
      </c>
      <c r="D96" s="13">
        <v>2113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95</v>
      </c>
      <c r="D97" s="13">
        <v>1136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90</v>
      </c>
      <c r="D98" s="16" t="s">
        <v>113</v>
      </c>
      <c r="E98" s="29">
        <v>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102</v>
      </c>
      <c r="D99" s="13" t="s">
        <v>113</v>
      </c>
      <c r="E99" s="30">
        <v>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3">
        <v>1246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16">
        <v>173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103</v>
      </c>
      <c r="D102" s="16">
        <v>52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90</v>
      </c>
      <c r="D103" s="16">
        <v>27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94</v>
      </c>
      <c r="D104" s="16">
        <v>55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6">
        <v>37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100</v>
      </c>
      <c r="D106" s="13" t="s">
        <v>113</v>
      </c>
      <c r="E106" s="30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98</v>
      </c>
      <c r="D107" s="13" t="s">
        <v>113</v>
      </c>
      <c r="E107" s="30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3">
        <v>2302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3">
        <v>1280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102</v>
      </c>
      <c r="D110" s="16">
        <v>43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3">
        <v>2622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3">
        <v>1327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90</v>
      </c>
      <c r="D113" s="16" t="s">
        <v>113</v>
      </c>
      <c r="E113" s="29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98</v>
      </c>
      <c r="D114" s="16" t="s">
        <v>113</v>
      </c>
      <c r="E114" s="29">
        <v>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6">
        <v>788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96</v>
      </c>
      <c r="D116" s="16">
        <v>384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6" t="s">
        <v>113</v>
      </c>
      <c r="E117" s="29">
        <v>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103</v>
      </c>
      <c r="D118" s="16" t="s">
        <v>113</v>
      </c>
      <c r="E118" s="29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6">
        <v>998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338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101</v>
      </c>
      <c r="D121" s="16">
        <v>12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90</v>
      </c>
      <c r="D122" s="16">
        <v>12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6">
        <v>266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61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99</v>
      </c>
      <c r="D125" s="13" t="s">
        <v>113</v>
      </c>
      <c r="E125" s="30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103</v>
      </c>
      <c r="D126" s="13" t="s">
        <v>113</v>
      </c>
      <c r="E126" s="30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6">
        <v>679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6">
        <v>323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96</v>
      </c>
      <c r="D129" s="16" t="s">
        <v>113</v>
      </c>
      <c r="E129" s="29">
        <v>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98</v>
      </c>
      <c r="D130" s="16" t="s">
        <v>113</v>
      </c>
      <c r="E130" s="29">
        <v>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6">
        <v>513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6">
        <v>339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94</v>
      </c>
      <c r="D133" s="13">
        <v>1879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6">
        <v>526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90</v>
      </c>
      <c r="D135" s="16">
        <v>315</v>
      </c>
      <c r="E135" s="29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6">
        <v>179</v>
      </c>
      <c r="E136" s="29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94</v>
      </c>
      <c r="D137" s="16">
        <v>238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95</v>
      </c>
      <c r="D138" s="16" t="s">
        <v>113</v>
      </c>
      <c r="E138" s="29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105</v>
      </c>
      <c r="D139" s="13" t="s">
        <v>113</v>
      </c>
      <c r="E139" s="30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94</v>
      </c>
      <c r="D140" s="16">
        <v>291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95</v>
      </c>
      <c r="D141" s="13" t="s">
        <v>113</v>
      </c>
      <c r="E141" s="30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106</v>
      </c>
      <c r="D142" s="13" t="s">
        <v>113</v>
      </c>
      <c r="E142" s="30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96</v>
      </c>
      <c r="D143" s="13" t="s">
        <v>113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94</v>
      </c>
      <c r="D144" s="13" t="s">
        <v>113</v>
      </c>
      <c r="E144" s="30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94</v>
      </c>
      <c r="D145" s="16">
        <v>84</v>
      </c>
      <c r="E145" s="29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95</v>
      </c>
      <c r="D146" s="13" t="s">
        <v>113</v>
      </c>
      <c r="E146" s="30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64</v>
      </c>
      <c r="C147" s="12" t="s">
        <v>88</v>
      </c>
      <c r="D147" s="13" t="s">
        <v>113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94</v>
      </c>
      <c r="D148" s="16">
        <v>562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65</v>
      </c>
      <c r="C149" s="12" t="s">
        <v>95</v>
      </c>
      <c r="D149" s="16">
        <v>173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98</v>
      </c>
      <c r="D150" s="13" t="s">
        <v>113</v>
      </c>
      <c r="E150" s="30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87</v>
      </c>
      <c r="D151" s="13" t="s">
        <v>113</v>
      </c>
      <c r="E151" s="30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94</v>
      </c>
      <c r="D152" s="16">
        <v>522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95</v>
      </c>
      <c r="D153" s="16">
        <v>222</v>
      </c>
      <c r="E153" s="29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106</v>
      </c>
      <c r="D154" s="13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90</v>
      </c>
      <c r="D155" s="13" t="s">
        <v>113</v>
      </c>
      <c r="E155" s="30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94</v>
      </c>
      <c r="D156" s="16">
        <v>641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95</v>
      </c>
      <c r="D157" s="16" t="s">
        <v>113</v>
      </c>
      <c r="E157" s="29">
        <v>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97</v>
      </c>
      <c r="D158" s="13" t="s">
        <v>113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94</v>
      </c>
      <c r="D159" s="16">
        <v>182</v>
      </c>
      <c r="E159" s="29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95</v>
      </c>
      <c r="D160" s="16">
        <v>45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101</v>
      </c>
      <c r="D161" s="13" t="s">
        <v>113</v>
      </c>
      <c r="E161" s="30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97</v>
      </c>
      <c r="D162" s="13" t="s">
        <v>113</v>
      </c>
      <c r="E162" s="30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94</v>
      </c>
      <c r="D163" s="16">
        <v>120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95</v>
      </c>
      <c r="D164" s="16">
        <v>24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94</v>
      </c>
      <c r="D165" s="16">
        <v>44</v>
      </c>
      <c r="E165" s="29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94</v>
      </c>
      <c r="D166" s="16">
        <v>479</v>
      </c>
      <c r="E166" s="29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95</v>
      </c>
      <c r="D167" s="16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98</v>
      </c>
      <c r="D168" s="13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94</v>
      </c>
      <c r="D169" s="16" t="s">
        <v>113</v>
      </c>
      <c r="E169" s="29">
        <v>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95</v>
      </c>
      <c r="D170" s="13" t="s">
        <v>113</v>
      </c>
      <c r="E170" s="30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94</v>
      </c>
      <c r="D171" s="16">
        <v>764</v>
      </c>
      <c r="E171" s="29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95</v>
      </c>
      <c r="D172" s="16" t="s">
        <v>113</v>
      </c>
      <c r="E172" s="29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98</v>
      </c>
      <c r="D173" s="13" t="s">
        <v>113</v>
      </c>
      <c r="E173" s="30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94</v>
      </c>
      <c r="D174" s="16">
        <v>192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95</v>
      </c>
      <c r="D175" s="16" t="s">
        <v>113</v>
      </c>
      <c r="E175" s="29">
        <v>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103</v>
      </c>
      <c r="D176" s="13" t="s">
        <v>113</v>
      </c>
      <c r="E176" s="30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94</v>
      </c>
      <c r="D177" s="16">
        <v>223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95</v>
      </c>
      <c r="D178" s="16">
        <v>40</v>
      </c>
      <c r="E178" s="29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101</v>
      </c>
      <c r="D179" s="13" t="s">
        <v>113</v>
      </c>
      <c r="E179" s="30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103</v>
      </c>
      <c r="D180" s="13" t="s">
        <v>113</v>
      </c>
      <c r="E180" s="30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94</v>
      </c>
      <c r="D181" s="13">
        <v>39869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95</v>
      </c>
      <c r="D182" s="13">
        <v>20356</v>
      </c>
      <c r="E182" s="29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107</v>
      </c>
      <c r="D183" s="13">
        <v>2366</v>
      </c>
      <c r="E183" s="29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96</v>
      </c>
      <c r="D184" s="13">
        <v>1235</v>
      </c>
      <c r="E184" s="29" t="s">
        <v>113</v>
      </c>
      <c r="F184" s="15" t="s">
        <v>113</v>
      </c>
    </row>
    <row r="185" spans="1:6" ht="17.100000000000001" customHeight="1" x14ac:dyDescent="0.3">
      <c r="A185" s="21" t="s">
        <v>11</v>
      </c>
      <c r="B185" s="21" t="s">
        <v>76</v>
      </c>
      <c r="C185" s="21" t="s">
        <v>90</v>
      </c>
      <c r="D185" s="22">
        <v>1160</v>
      </c>
      <c r="E185" s="31" t="s">
        <v>113</v>
      </c>
      <c r="F185" s="24" t="s">
        <v>113</v>
      </c>
    </row>
    <row r="186" spans="1:6" ht="17.100000000000001" customHeight="1" x14ac:dyDescent="0.3">
      <c r="A186" s="25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TitleRegion1.a3.f351.2</vt:lpstr>
      <vt:lpstr>TitleRegion1.a3.g345.1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2025-05-28T15:36:35Z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